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  <sheet name="Z1_1" sheetId="2" state="hidden" r:id="rId2"/>
  </sheets>
  <definedNames>
    <definedName name="Z1_1">'Z1_1'!$A$1:$P$28</definedName>
    <definedName name="_xlnm.Print_Titles" localSheetId="0">'1_1'!$6:$9</definedName>
    <definedName name="_xlnm.Print_Area" localSheetId="0">'1_1'!$A$2:$AA$37</definedName>
  </definedNames>
  <calcPr fullCalcOnLoad="1"/>
</workbook>
</file>

<file path=xl/sharedStrings.xml><?xml version="1.0" encoding="utf-8"?>
<sst xmlns="http://schemas.openxmlformats.org/spreadsheetml/2006/main" count="157" uniqueCount="124">
  <si>
    <t>Таблиця 1.1</t>
  </si>
  <si>
    <t xml:space="preserve">                                                        Надходження справ і матеріалів до місцевих загальних судів </t>
  </si>
  <si>
    <t>ТУ ДСА у Волинській обл</t>
  </si>
  <si>
    <t>№ з/п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</si>
  <si>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</si>
  <si>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</si>
  <si>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</si>
  <si>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</si>
  <si>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</si>
  <si>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</si>
  <si>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</si>
  <si>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</si>
  <si>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</si>
  <si>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</si>
  <si>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</si>
  <si>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</si>
  <si>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</si>
  <si>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</si>
  <si>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</si>
  <si>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</si>
  <si>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</si>
  <si>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</si>
  <si>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</si>
  <si>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</si>
  <si>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</si>
  <si>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</si>
  <si>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</si>
  <si>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</si>
  <si>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</si>
  <si>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</si>
  <si>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</si>
  <si>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</si>
  <si>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</si>
  <si>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</si>
  <si>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</si>
  <si>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</si>
  <si>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</si>
  <si>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</si>
  <si>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</si>
  <si>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</si>
  <si>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</si>
  <si>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</si>
  <si>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</si>
  <si>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</si>
  <si>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</si>
  <si>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</si>
  <si>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</si>
  <si>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</si>
  <si>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</si>
  <si>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</si>
  <si>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</si>
  <si>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</si>
  <si>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</si>
  <si>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</si>
  <si>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</si>
  <si>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</si>
  <si>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</si>
  <si>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</si>
  <si>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</si>
  <si>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ТУ ДСА в АР Крим</t>
  </si>
  <si>
    <t>01</t>
  </si>
  <si>
    <t>2</t>
  </si>
  <si>
    <t>ТУ ДСА в Вiнницькій областi</t>
  </si>
  <si>
    <t>02</t>
  </si>
  <si>
    <t>3</t>
  </si>
  <si>
    <t>ТУ ДСА в Волинській областi</t>
  </si>
  <si>
    <t>03</t>
  </si>
  <si>
    <t>4</t>
  </si>
  <si>
    <t>ТУ ДСА в Днiпропетровській областi</t>
  </si>
  <si>
    <t>04</t>
  </si>
  <si>
    <t>5</t>
  </si>
  <si>
    <t>ТУ ДСА в Донецькій областi</t>
  </si>
  <si>
    <t>05</t>
  </si>
  <si>
    <t>6</t>
  </si>
  <si>
    <t>ТУ ДСА в Житомирській областi</t>
  </si>
  <si>
    <t>06</t>
  </si>
  <si>
    <t>7</t>
  </si>
  <si>
    <t>ТУ ДСА в Закарпатській областi</t>
  </si>
  <si>
    <t>07</t>
  </si>
  <si>
    <t>8</t>
  </si>
  <si>
    <t>ТУ ДСА в Запорiзькій областi</t>
  </si>
  <si>
    <t>08</t>
  </si>
  <si>
    <t>9</t>
  </si>
  <si>
    <t>ТУ ДСА в Івано-Франкiвської областi</t>
  </si>
  <si>
    <t>09</t>
  </si>
  <si>
    <t>10</t>
  </si>
  <si>
    <t>ТУ ДСА в Київській областi</t>
  </si>
  <si>
    <t>11</t>
  </si>
  <si>
    <t>ТУ ДСА в Кiровоградській областi</t>
  </si>
  <si>
    <t>12</t>
  </si>
  <si>
    <t>ТУ ДСА в Луганській областi</t>
  </si>
  <si>
    <t>13</t>
  </si>
  <si>
    <t>ТУ ДСА в Львiвській областi</t>
  </si>
  <si>
    <t>14</t>
  </si>
  <si>
    <t>ТУ ДСА в Миколаївській областi</t>
  </si>
  <si>
    <t>15</t>
  </si>
  <si>
    <t>ТУ ДСА в Одеській областi</t>
  </si>
  <si>
    <t>16</t>
  </si>
  <si>
    <t>ТУ ДСА в Полтавській областi</t>
  </si>
  <si>
    <t>17</t>
  </si>
  <si>
    <t>ТУ ДСА в Рiвненській областi</t>
  </si>
  <si>
    <t>18</t>
  </si>
  <si>
    <t>ТУ ДСА в Сумській областi</t>
  </si>
  <si>
    <t>19</t>
  </si>
  <si>
    <t>ТУ ДСА в Тернопільській області</t>
  </si>
  <si>
    <t>20</t>
  </si>
  <si>
    <t>ТУ ДСА в Харкiвській областi</t>
  </si>
  <si>
    <t>21</t>
  </si>
  <si>
    <t>ТУ ДСА в Херсонській областi</t>
  </si>
  <si>
    <t>22</t>
  </si>
  <si>
    <t>ТУ ДСА в Хмельницькій областi</t>
  </si>
  <si>
    <t>23</t>
  </si>
  <si>
    <t>ТУ ДСА в Черкаській областi</t>
  </si>
  <si>
    <t>24</t>
  </si>
  <si>
    <t>ТУ ДСА в Чернiвецькій областi</t>
  </si>
  <si>
    <t>25</t>
  </si>
  <si>
    <t>ТУ ДСА в Чернiгiвській областi</t>
  </si>
  <si>
    <t>26</t>
  </si>
  <si>
    <t>ТУ ДСА в м. Київ</t>
  </si>
  <si>
    <t>27</t>
  </si>
  <si>
    <t>ТУ ДСА в м. Севастополь</t>
  </si>
  <si>
    <t>Область (регіон)</t>
  </si>
  <si>
    <t>АР Крим</t>
  </si>
  <si>
    <t>Дина-міка, 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</si>
</sst>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5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34" borderId="1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distributed"/>
    </xf>
    <xf numFmtId="0" fontId="8" fillId="33" borderId="10" xfId="0" applyFont="1" applyFill="1" applyBorder="1" applyAlignment="1">
      <alignment horizontal="center" vertical="distributed" wrapText="1"/>
    </xf>
    <xf numFmtId="1" fontId="1" fillId="0" borderId="10" xfId="0" applyNumberFormat="1" applyFont="1" applyBorder="1" applyAlignment="1" applyProtection="1">
      <alignment horizontal="right" vertical="center"/>
      <protection/>
    </xf>
    <xf numFmtId="1" fontId="10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11" fillId="33" borderId="10" xfId="52" applyFont="1" applyFill="1" applyBorder="1" applyAlignment="1">
      <alignment horizontal="left"/>
      <protection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 vertical="distributed"/>
    </xf>
    <xf numFmtId="1" fontId="5" fillId="35" borderId="10" xfId="0" applyNumberFormat="1" applyFont="1" applyFill="1" applyBorder="1" applyAlignment="1" applyProtection="1">
      <alignment horizontal="right" vertical="center"/>
      <protection/>
    </xf>
    <xf numFmtId="1" fontId="5" fillId="35" borderId="10" xfId="0" applyNumberFormat="1" applyFont="1" applyFill="1" applyBorder="1" applyAlignment="1">
      <alignment horizontal="right" vertical="center"/>
    </xf>
    <xf numFmtId="4" fontId="5" fillId="35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8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6" sqref="C6:F6"/>
    </sheetView>
  </sheetViews>
  <sheetFormatPr defaultColWidth="9.00390625" defaultRowHeight="15" customHeight="1"/>
  <cols>
    <col min="1" max="1" width="3.00390625" style="1" customWidth="1"/>
    <col min="2" max="2" width="22.375" style="13" customWidth="1"/>
    <col min="3" max="3" width="8.375" style="1" customWidth="1"/>
    <col min="4" max="4" width="6.875" style="1" customWidth="1"/>
    <col min="5" max="5" width="7.87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875" style="1" customWidth="1"/>
    <col min="16" max="16" width="7.625" style="1" customWidth="1"/>
    <col min="17" max="17" width="7.00390625" style="1" customWidth="1"/>
    <col min="18" max="18" width="7.75390625" style="1" customWidth="1"/>
    <col min="19" max="19" width="8.125" style="1" customWidth="1"/>
    <col min="20" max="20" width="8.375" style="1" customWidth="1"/>
    <col min="21" max="22" width="7.875" style="1" customWidth="1"/>
    <col min="23" max="23" width="0.2421875" style="1" hidden="1" customWidth="1"/>
    <col min="24" max="24" width="4.25390625" style="1" hidden="1" customWidth="1"/>
    <col min="25" max="25" width="8.375" style="1" customWidth="1"/>
    <col min="26" max="26" width="8.625" style="1" customWidth="1"/>
    <col min="27" max="27" width="7.875" style="1" customWidth="1"/>
    <col min="28" max="16384" width="9.125" style="1" customWidth="1"/>
  </cols>
  <sheetData>
    <row r="1" ht="2.25" customHeight="1"/>
    <row r="2" ht="15" customHeight="1">
      <c r="Z2" s="1" t="s">
        <v>0</v>
      </c>
    </row>
    <row r="3" spans="1:27" ht="1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ht="0.75" customHeight="1">
      <c r="A5" s="1" t="s">
        <v>2</v>
      </c>
    </row>
    <row r="6" spans="1:27" ht="81" customHeight="1">
      <c r="A6" s="27" t="s">
        <v>3</v>
      </c>
      <c r="B6" s="32" t="s">
        <v>121</v>
      </c>
      <c r="C6" s="33" t="s">
        <v>4</v>
      </c>
      <c r="D6" s="33"/>
      <c r="E6" s="33"/>
      <c r="F6" s="33"/>
      <c r="G6" s="33" t="s">
        <v>5</v>
      </c>
      <c r="H6" s="33"/>
      <c r="I6" s="33"/>
      <c r="J6" s="33"/>
      <c r="K6" s="33" t="s">
        <v>6</v>
      </c>
      <c r="L6" s="33"/>
      <c r="M6" s="33"/>
      <c r="N6" s="33"/>
      <c r="O6" s="33" t="s">
        <v>7</v>
      </c>
      <c r="P6" s="33"/>
      <c r="Q6" s="33"/>
      <c r="R6" s="33"/>
      <c r="S6" s="28" t="s">
        <v>8</v>
      </c>
      <c r="T6" s="29"/>
      <c r="U6" s="28" t="s">
        <v>9</v>
      </c>
      <c r="V6" s="29"/>
      <c r="W6" s="33" t="s">
        <v>10</v>
      </c>
      <c r="X6" s="33"/>
      <c r="Y6" s="34" t="s">
        <v>11</v>
      </c>
      <c r="Z6" s="34"/>
      <c r="AA6" s="35" t="s">
        <v>123</v>
      </c>
    </row>
    <row r="7" spans="1:27" ht="15" customHeight="1">
      <c r="A7" s="27"/>
      <c r="B7" s="36"/>
      <c r="C7" s="37">
        <v>2014</v>
      </c>
      <c r="D7" s="37"/>
      <c r="E7" s="37">
        <v>2015</v>
      </c>
      <c r="F7" s="37"/>
      <c r="G7" s="37">
        <v>2014</v>
      </c>
      <c r="H7" s="37"/>
      <c r="I7" s="37">
        <v>2015</v>
      </c>
      <c r="J7" s="37"/>
      <c r="K7" s="37">
        <v>2014</v>
      </c>
      <c r="L7" s="37"/>
      <c r="M7" s="37">
        <v>2015</v>
      </c>
      <c r="N7" s="37"/>
      <c r="O7" s="37">
        <v>2014</v>
      </c>
      <c r="P7" s="37"/>
      <c r="Q7" s="37">
        <v>2015</v>
      </c>
      <c r="R7" s="37"/>
      <c r="S7" s="30">
        <v>2014</v>
      </c>
      <c r="T7" s="30">
        <v>2015</v>
      </c>
      <c r="U7" s="30">
        <v>2014</v>
      </c>
      <c r="V7" s="30">
        <v>2015</v>
      </c>
      <c r="W7" s="30">
        <v>2011</v>
      </c>
      <c r="X7" s="30">
        <v>2012</v>
      </c>
      <c r="Y7" s="31">
        <v>2014</v>
      </c>
      <c r="Z7" s="31">
        <v>2015</v>
      </c>
      <c r="AA7" s="38"/>
    </row>
    <row r="8" spans="1:27" ht="36.75" customHeight="1">
      <c r="A8" s="27"/>
      <c r="B8" s="39"/>
      <c r="C8" s="3" t="s">
        <v>12</v>
      </c>
      <c r="D8" s="3" t="s">
        <v>13</v>
      </c>
      <c r="E8" s="3" t="s">
        <v>12</v>
      </c>
      <c r="F8" s="3" t="s">
        <v>13</v>
      </c>
      <c r="G8" s="3" t="s">
        <v>12</v>
      </c>
      <c r="H8" s="3" t="s">
        <v>13</v>
      </c>
      <c r="I8" s="3" t="s">
        <v>12</v>
      </c>
      <c r="J8" s="3" t="s">
        <v>13</v>
      </c>
      <c r="K8" s="3" t="s">
        <v>12</v>
      </c>
      <c r="L8" s="3" t="s">
        <v>13</v>
      </c>
      <c r="M8" s="3" t="s">
        <v>12</v>
      </c>
      <c r="N8" s="3" t="s">
        <v>13</v>
      </c>
      <c r="O8" s="3" t="s">
        <v>12</v>
      </c>
      <c r="P8" s="3" t="s">
        <v>13</v>
      </c>
      <c r="Q8" s="3" t="s">
        <v>12</v>
      </c>
      <c r="R8" s="3" t="s">
        <v>13</v>
      </c>
      <c r="S8" s="30"/>
      <c r="T8" s="30"/>
      <c r="U8" s="30"/>
      <c r="V8" s="30"/>
      <c r="W8" s="30"/>
      <c r="X8" s="30"/>
      <c r="Y8" s="31"/>
      <c r="Z8" s="31"/>
      <c r="AA8" s="40"/>
    </row>
    <row r="9" spans="1:27" ht="15" customHeight="1">
      <c r="A9" s="2" t="s">
        <v>14</v>
      </c>
      <c r="B9" s="14" t="s">
        <v>15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2">
        <v>16</v>
      </c>
      <c r="S9" s="2">
        <v>17</v>
      </c>
      <c r="T9" s="2">
        <v>18</v>
      </c>
      <c r="U9" s="2">
        <v>19</v>
      </c>
      <c r="V9" s="2">
        <v>20</v>
      </c>
      <c r="W9" s="4">
        <v>21</v>
      </c>
      <c r="X9" s="2">
        <v>22</v>
      </c>
      <c r="Y9" s="2">
        <v>21</v>
      </c>
      <c r="Z9" s="2">
        <v>22</v>
      </c>
      <c r="AA9" s="5">
        <v>23</v>
      </c>
    </row>
    <row r="10" spans="1:29" ht="15" customHeight="1">
      <c r="A10" s="6">
        <v>1</v>
      </c>
      <c r="B10" s="19" t="s">
        <v>122</v>
      </c>
      <c r="C10" s="15"/>
      <c r="D10" s="15"/>
      <c r="E10" s="7"/>
      <c r="F10" s="7"/>
      <c r="G10" s="16"/>
      <c r="H10" s="16"/>
      <c r="I10" s="7"/>
      <c r="J10" s="7"/>
      <c r="K10" s="15"/>
      <c r="L10" s="15"/>
      <c r="M10" s="7"/>
      <c r="N10" s="7"/>
      <c r="O10" s="15"/>
      <c r="P10" s="15"/>
      <c r="Q10" s="7"/>
      <c r="R10" s="7"/>
      <c r="S10" s="17"/>
      <c r="T10" s="7"/>
      <c r="U10" s="15"/>
      <c r="V10" s="7"/>
      <c r="W10" s="8"/>
      <c r="X10" s="7"/>
      <c r="Y10" s="18"/>
      <c r="Z10" s="7"/>
      <c r="AA10" s="9"/>
      <c r="AB10" s="10">
        <v>0</v>
      </c>
      <c r="AC10" s="11"/>
    </row>
    <row r="11" spans="1:29" ht="15" customHeight="1">
      <c r="A11" s="6">
        <v>2</v>
      </c>
      <c r="B11" s="19" t="s">
        <v>16</v>
      </c>
      <c r="C11" s="15">
        <v>28405</v>
      </c>
      <c r="D11" s="15">
        <v>5241</v>
      </c>
      <c r="E11" s="7">
        <v>28833</v>
      </c>
      <c r="F11" s="7">
        <v>4960</v>
      </c>
      <c r="G11" s="16">
        <v>3546</v>
      </c>
      <c r="H11" s="16">
        <v>2941</v>
      </c>
      <c r="I11" s="7">
        <v>2613</v>
      </c>
      <c r="J11" s="7">
        <v>1946</v>
      </c>
      <c r="K11" s="15">
        <v>43752</v>
      </c>
      <c r="L11" s="15">
        <v>31210</v>
      </c>
      <c r="M11" s="7">
        <v>40993</v>
      </c>
      <c r="N11" s="7">
        <v>32293</v>
      </c>
      <c r="O11" s="15">
        <v>34834</v>
      </c>
      <c r="P11" s="15">
        <v>34450</v>
      </c>
      <c r="Q11" s="7">
        <v>30581</v>
      </c>
      <c r="R11" s="7">
        <v>29891</v>
      </c>
      <c r="S11" s="17">
        <v>39</v>
      </c>
      <c r="T11" s="7">
        <v>19</v>
      </c>
      <c r="U11" s="15">
        <v>125</v>
      </c>
      <c r="V11" s="7">
        <v>116</v>
      </c>
      <c r="W11" s="8"/>
      <c r="X11" s="7">
        <v>0</v>
      </c>
      <c r="Y11" s="18">
        <v>110701</v>
      </c>
      <c r="Z11" s="7">
        <v>103155</v>
      </c>
      <c r="AA11" s="9">
        <v>-6.816559922674585</v>
      </c>
      <c r="AB11" s="10">
        <v>-6.816559922674585</v>
      </c>
      <c r="AC11" s="11"/>
    </row>
    <row r="12" spans="1:29" ht="15" customHeight="1">
      <c r="A12" s="6">
        <v>3</v>
      </c>
      <c r="B12" s="19" t="s">
        <v>17</v>
      </c>
      <c r="C12" s="15">
        <v>14515</v>
      </c>
      <c r="D12" s="15">
        <v>2536</v>
      </c>
      <c r="E12" s="7">
        <v>13825</v>
      </c>
      <c r="F12" s="7">
        <v>2784</v>
      </c>
      <c r="G12" s="16">
        <v>3402</v>
      </c>
      <c r="H12" s="16">
        <v>2900</v>
      </c>
      <c r="I12" s="7">
        <v>2257</v>
      </c>
      <c r="J12" s="7">
        <v>1944</v>
      </c>
      <c r="K12" s="15">
        <v>23567</v>
      </c>
      <c r="L12" s="15">
        <v>18858</v>
      </c>
      <c r="M12" s="7">
        <v>22394</v>
      </c>
      <c r="N12" s="7">
        <v>17722</v>
      </c>
      <c r="O12" s="15">
        <v>18812</v>
      </c>
      <c r="P12" s="15">
        <v>18452</v>
      </c>
      <c r="Q12" s="7">
        <v>15709</v>
      </c>
      <c r="R12" s="7">
        <v>15328</v>
      </c>
      <c r="S12" s="17">
        <v>6</v>
      </c>
      <c r="T12" s="7">
        <v>8</v>
      </c>
      <c r="U12" s="15">
        <v>71</v>
      </c>
      <c r="V12" s="7">
        <v>35</v>
      </c>
      <c r="W12" s="8"/>
      <c r="X12" s="7">
        <v>0</v>
      </c>
      <c r="Y12" s="18">
        <v>60373</v>
      </c>
      <c r="Z12" s="7">
        <v>54228</v>
      </c>
      <c r="AA12" s="9">
        <v>-10.178391002600492</v>
      </c>
      <c r="AB12" s="10">
        <v>-10.178391002600492</v>
      </c>
      <c r="AC12" s="11"/>
    </row>
    <row r="13" spans="1:29" ht="15" customHeight="1">
      <c r="A13" s="6">
        <v>4</v>
      </c>
      <c r="B13" s="19" t="s">
        <v>18</v>
      </c>
      <c r="C13" s="15">
        <v>83378</v>
      </c>
      <c r="D13" s="15">
        <v>15084</v>
      </c>
      <c r="E13" s="7">
        <v>83679</v>
      </c>
      <c r="F13" s="7">
        <v>13972</v>
      </c>
      <c r="G13" s="16">
        <v>9316</v>
      </c>
      <c r="H13" s="16">
        <v>4385</v>
      </c>
      <c r="I13" s="7">
        <v>5348</v>
      </c>
      <c r="J13" s="7">
        <v>3174</v>
      </c>
      <c r="K13" s="15">
        <v>141672</v>
      </c>
      <c r="L13" s="15">
        <v>100829</v>
      </c>
      <c r="M13" s="7">
        <v>132461</v>
      </c>
      <c r="N13" s="7">
        <v>95259</v>
      </c>
      <c r="O13" s="15">
        <v>61137</v>
      </c>
      <c r="P13" s="15">
        <v>60109</v>
      </c>
      <c r="Q13" s="7">
        <v>52032</v>
      </c>
      <c r="R13" s="7">
        <v>50897</v>
      </c>
      <c r="S13" s="17">
        <v>31</v>
      </c>
      <c r="T13" s="7">
        <v>13</v>
      </c>
      <c r="U13" s="15">
        <v>232</v>
      </c>
      <c r="V13" s="7">
        <v>243</v>
      </c>
      <c r="W13" s="8"/>
      <c r="X13" s="7">
        <v>0</v>
      </c>
      <c r="Y13" s="18">
        <v>295766</v>
      </c>
      <c r="Z13" s="7">
        <v>273776</v>
      </c>
      <c r="AA13" s="9">
        <v>-7.434931668954519</v>
      </c>
      <c r="AB13" s="10">
        <v>-7.434931668954519</v>
      </c>
      <c r="AC13" s="11"/>
    </row>
    <row r="14" spans="1:29" ht="15" customHeight="1">
      <c r="A14" s="6">
        <v>5</v>
      </c>
      <c r="B14" s="19" t="s">
        <v>19</v>
      </c>
      <c r="C14" s="15">
        <v>24505</v>
      </c>
      <c r="D14" s="15">
        <v>5592</v>
      </c>
      <c r="E14" s="7">
        <v>37032</v>
      </c>
      <c r="F14" s="7">
        <v>8102</v>
      </c>
      <c r="G14" s="16">
        <v>7096</v>
      </c>
      <c r="H14" s="16">
        <v>5864</v>
      </c>
      <c r="I14" s="7">
        <v>5286</v>
      </c>
      <c r="J14" s="7">
        <v>4052</v>
      </c>
      <c r="K14" s="15">
        <v>69404</v>
      </c>
      <c r="L14" s="15">
        <v>53469</v>
      </c>
      <c r="M14" s="7">
        <v>85235</v>
      </c>
      <c r="N14" s="7">
        <v>67117</v>
      </c>
      <c r="O14" s="15">
        <v>18187</v>
      </c>
      <c r="P14" s="15">
        <v>17968</v>
      </c>
      <c r="Q14" s="7">
        <v>24331</v>
      </c>
      <c r="R14" s="7">
        <v>23956</v>
      </c>
      <c r="S14" s="17">
        <v>17</v>
      </c>
      <c r="T14" s="7">
        <v>20</v>
      </c>
      <c r="U14" s="15">
        <v>99</v>
      </c>
      <c r="V14" s="7">
        <v>96</v>
      </c>
      <c r="W14" s="8"/>
      <c r="X14" s="7">
        <v>0</v>
      </c>
      <c r="Y14" s="18">
        <v>119308</v>
      </c>
      <c r="Z14" s="7">
        <v>152000</v>
      </c>
      <c r="AA14" s="9">
        <v>27.401347772152747</v>
      </c>
      <c r="AB14" s="10">
        <v>27.401347772152747</v>
      </c>
      <c r="AC14" s="11"/>
    </row>
    <row r="15" spans="1:29" ht="15" customHeight="1">
      <c r="A15" s="6">
        <v>6</v>
      </c>
      <c r="B15" s="19" t="s">
        <v>20</v>
      </c>
      <c r="C15" s="15">
        <v>26742</v>
      </c>
      <c r="D15" s="15">
        <v>4167</v>
      </c>
      <c r="E15" s="7">
        <v>26908</v>
      </c>
      <c r="F15" s="7">
        <v>4268</v>
      </c>
      <c r="G15" s="16">
        <v>22708</v>
      </c>
      <c r="H15" s="16">
        <v>14382</v>
      </c>
      <c r="I15" s="7">
        <v>9270</v>
      </c>
      <c r="J15" s="7">
        <v>10416</v>
      </c>
      <c r="K15" s="15">
        <v>36378</v>
      </c>
      <c r="L15" s="15">
        <v>28495</v>
      </c>
      <c r="M15" s="7">
        <v>34298</v>
      </c>
      <c r="N15" s="7">
        <v>28282</v>
      </c>
      <c r="O15" s="15">
        <v>27715</v>
      </c>
      <c r="P15" s="15">
        <v>27404</v>
      </c>
      <c r="Q15" s="7">
        <v>21682</v>
      </c>
      <c r="R15" s="7">
        <v>21105</v>
      </c>
      <c r="S15" s="17">
        <v>23</v>
      </c>
      <c r="T15" s="7">
        <v>13</v>
      </c>
      <c r="U15" s="15">
        <v>95</v>
      </c>
      <c r="V15" s="7">
        <v>73</v>
      </c>
      <c r="W15" s="8"/>
      <c r="X15" s="7">
        <v>0</v>
      </c>
      <c r="Y15" s="18">
        <v>113661</v>
      </c>
      <c r="Z15" s="7">
        <v>92244</v>
      </c>
      <c r="AA15" s="9">
        <v>-18.842874864729325</v>
      </c>
      <c r="AB15" s="10">
        <v>-18.842874864729325</v>
      </c>
      <c r="AC15" s="11"/>
    </row>
    <row r="16" spans="1:29" ht="15" customHeight="1">
      <c r="A16" s="6">
        <v>7</v>
      </c>
      <c r="B16" s="19" t="s">
        <v>21</v>
      </c>
      <c r="C16" s="15">
        <v>16116</v>
      </c>
      <c r="D16" s="15">
        <v>3430</v>
      </c>
      <c r="E16" s="7">
        <v>14440</v>
      </c>
      <c r="F16" s="7">
        <v>3162</v>
      </c>
      <c r="G16" s="16">
        <v>1858</v>
      </c>
      <c r="H16" s="16">
        <v>1265</v>
      </c>
      <c r="I16" s="7">
        <v>1748</v>
      </c>
      <c r="J16" s="7">
        <v>1185</v>
      </c>
      <c r="K16" s="15">
        <v>29846</v>
      </c>
      <c r="L16" s="15">
        <v>21240</v>
      </c>
      <c r="M16" s="7">
        <v>26302</v>
      </c>
      <c r="N16" s="7">
        <v>19461</v>
      </c>
      <c r="O16" s="15">
        <v>17190</v>
      </c>
      <c r="P16" s="15">
        <v>16859</v>
      </c>
      <c r="Q16" s="7">
        <v>14407</v>
      </c>
      <c r="R16" s="7">
        <v>13895</v>
      </c>
      <c r="S16" s="17">
        <v>12</v>
      </c>
      <c r="T16" s="7">
        <v>5</v>
      </c>
      <c r="U16" s="15">
        <v>85</v>
      </c>
      <c r="V16" s="7">
        <v>81</v>
      </c>
      <c r="W16" s="8"/>
      <c r="X16" s="7">
        <v>0</v>
      </c>
      <c r="Y16" s="18">
        <v>65107</v>
      </c>
      <c r="Z16" s="7">
        <v>56983</v>
      </c>
      <c r="AA16" s="9">
        <v>-12.477920960879786</v>
      </c>
      <c r="AB16" s="10">
        <v>-12.477920960879786</v>
      </c>
      <c r="AC16" s="11"/>
    </row>
    <row r="17" spans="1:29" ht="15" customHeight="1">
      <c r="A17" s="6">
        <v>8</v>
      </c>
      <c r="B17" s="19" t="s">
        <v>22</v>
      </c>
      <c r="C17" s="15">
        <v>41402</v>
      </c>
      <c r="D17" s="15">
        <v>8295</v>
      </c>
      <c r="E17" s="7">
        <v>38400</v>
      </c>
      <c r="F17" s="7">
        <v>7821</v>
      </c>
      <c r="G17" s="16">
        <v>5572</v>
      </c>
      <c r="H17" s="16">
        <v>2425</v>
      </c>
      <c r="I17" s="7">
        <v>3817</v>
      </c>
      <c r="J17" s="7">
        <v>2629</v>
      </c>
      <c r="K17" s="15">
        <v>76385</v>
      </c>
      <c r="L17" s="15">
        <v>53509</v>
      </c>
      <c r="M17" s="7">
        <v>72211</v>
      </c>
      <c r="N17" s="7">
        <v>54122</v>
      </c>
      <c r="O17" s="15">
        <v>37527</v>
      </c>
      <c r="P17" s="15">
        <v>36464</v>
      </c>
      <c r="Q17" s="7">
        <v>31131</v>
      </c>
      <c r="R17" s="7">
        <v>30433</v>
      </c>
      <c r="S17" s="17">
        <v>164</v>
      </c>
      <c r="T17" s="7">
        <v>17</v>
      </c>
      <c r="U17" s="15">
        <v>127</v>
      </c>
      <c r="V17" s="7">
        <v>121</v>
      </c>
      <c r="W17" s="8"/>
      <c r="X17" s="7">
        <v>0</v>
      </c>
      <c r="Y17" s="18">
        <v>161177</v>
      </c>
      <c r="Z17" s="7">
        <v>145697</v>
      </c>
      <c r="AA17" s="9">
        <v>-9.604348014915274</v>
      </c>
      <c r="AB17" s="10">
        <v>-9.604348014915274</v>
      </c>
      <c r="AC17" s="11"/>
    </row>
    <row r="18" spans="1:29" ht="15" customHeight="1">
      <c r="A18" s="6">
        <v>9</v>
      </c>
      <c r="B18" s="19" t="s">
        <v>23</v>
      </c>
      <c r="C18" s="15">
        <v>13946</v>
      </c>
      <c r="D18" s="15">
        <v>2618</v>
      </c>
      <c r="E18" s="7">
        <v>12919</v>
      </c>
      <c r="F18" s="7">
        <v>2430</v>
      </c>
      <c r="G18" s="16">
        <v>2866</v>
      </c>
      <c r="H18" s="16">
        <v>2250</v>
      </c>
      <c r="I18" s="7">
        <v>2145</v>
      </c>
      <c r="J18" s="7">
        <v>1801</v>
      </c>
      <c r="K18" s="15">
        <v>28811</v>
      </c>
      <c r="L18" s="15">
        <v>22608</v>
      </c>
      <c r="M18" s="7">
        <v>26627</v>
      </c>
      <c r="N18" s="7">
        <v>22017</v>
      </c>
      <c r="O18" s="15">
        <v>19728</v>
      </c>
      <c r="P18" s="15">
        <v>19599</v>
      </c>
      <c r="Q18" s="7">
        <v>13653</v>
      </c>
      <c r="R18" s="7">
        <v>13460</v>
      </c>
      <c r="S18" s="17">
        <v>8</v>
      </c>
      <c r="T18" s="7">
        <v>8</v>
      </c>
      <c r="U18" s="15">
        <v>95</v>
      </c>
      <c r="V18" s="7">
        <v>77</v>
      </c>
      <c r="W18" s="8"/>
      <c r="X18" s="7">
        <v>0</v>
      </c>
      <c r="Y18" s="18">
        <v>65454</v>
      </c>
      <c r="Z18" s="7">
        <v>55429</v>
      </c>
      <c r="AA18" s="9">
        <v>-15.316099856387694</v>
      </c>
      <c r="AB18" s="10">
        <v>-15.316099856387694</v>
      </c>
      <c r="AC18" s="11"/>
    </row>
    <row r="19" spans="1:29" ht="15" customHeight="1">
      <c r="A19" s="6">
        <v>10</v>
      </c>
      <c r="B19" s="19" t="s">
        <v>24</v>
      </c>
      <c r="C19" s="15">
        <v>28776</v>
      </c>
      <c r="D19" s="15">
        <v>6088</v>
      </c>
      <c r="E19" s="7">
        <v>30436</v>
      </c>
      <c r="F19" s="7">
        <v>6046</v>
      </c>
      <c r="G19" s="16">
        <v>5613</v>
      </c>
      <c r="H19" s="16">
        <v>3230</v>
      </c>
      <c r="I19" s="7">
        <v>4580</v>
      </c>
      <c r="J19" s="7">
        <v>3555</v>
      </c>
      <c r="K19" s="15">
        <v>58787</v>
      </c>
      <c r="L19" s="15">
        <v>43026</v>
      </c>
      <c r="M19" s="7">
        <v>59872</v>
      </c>
      <c r="N19" s="7">
        <v>45680</v>
      </c>
      <c r="O19" s="15">
        <v>41536</v>
      </c>
      <c r="P19" s="15">
        <v>41219</v>
      </c>
      <c r="Q19" s="7">
        <v>35074</v>
      </c>
      <c r="R19" s="7">
        <v>34502</v>
      </c>
      <c r="S19" s="17">
        <v>33</v>
      </c>
      <c r="T19" s="7">
        <v>24</v>
      </c>
      <c r="U19" s="15">
        <v>218</v>
      </c>
      <c r="V19" s="7">
        <v>144</v>
      </c>
      <c r="W19" s="8"/>
      <c r="X19" s="7">
        <v>0</v>
      </c>
      <c r="Y19" s="18">
        <v>134963</v>
      </c>
      <c r="Z19" s="7">
        <v>130130</v>
      </c>
      <c r="AA19" s="9">
        <v>-3.5809814541763387</v>
      </c>
      <c r="AB19" s="10">
        <v>-3.5809814541763387</v>
      </c>
      <c r="AC19" s="11"/>
    </row>
    <row r="20" spans="1:29" ht="15" customHeight="1">
      <c r="A20" s="6">
        <v>11</v>
      </c>
      <c r="B20" s="19" t="s">
        <v>25</v>
      </c>
      <c r="C20" s="15">
        <v>18117</v>
      </c>
      <c r="D20" s="15">
        <v>4468</v>
      </c>
      <c r="E20" s="7">
        <v>16517</v>
      </c>
      <c r="F20" s="7">
        <v>4208</v>
      </c>
      <c r="G20" s="16">
        <v>3555</v>
      </c>
      <c r="H20" s="16">
        <v>2014</v>
      </c>
      <c r="I20" s="7">
        <v>2057</v>
      </c>
      <c r="J20" s="7">
        <v>1508</v>
      </c>
      <c r="K20" s="15">
        <v>32446</v>
      </c>
      <c r="L20" s="15">
        <v>23336</v>
      </c>
      <c r="M20" s="7">
        <v>27317</v>
      </c>
      <c r="N20" s="7">
        <v>21860</v>
      </c>
      <c r="O20" s="15">
        <v>22477</v>
      </c>
      <c r="P20" s="15">
        <v>22114</v>
      </c>
      <c r="Q20" s="7">
        <v>17298</v>
      </c>
      <c r="R20" s="7">
        <v>16894</v>
      </c>
      <c r="S20" s="17">
        <v>17</v>
      </c>
      <c r="T20" s="7">
        <v>2</v>
      </c>
      <c r="U20" s="15">
        <v>74</v>
      </c>
      <c r="V20" s="7">
        <v>48</v>
      </c>
      <c r="W20" s="8"/>
      <c r="X20" s="7">
        <v>0</v>
      </c>
      <c r="Y20" s="18">
        <v>76686</v>
      </c>
      <c r="Z20" s="7">
        <v>63239</v>
      </c>
      <c r="AA20" s="9">
        <v>-17.535143311686625</v>
      </c>
      <c r="AB20" s="10">
        <v>-17.535143311686625</v>
      </c>
      <c r="AC20" s="11"/>
    </row>
    <row r="21" spans="1:29" ht="15" customHeight="1">
      <c r="A21" s="6">
        <v>12</v>
      </c>
      <c r="B21" s="19" t="s">
        <v>26</v>
      </c>
      <c r="C21" s="15">
        <v>32828</v>
      </c>
      <c r="D21" s="15">
        <v>5892</v>
      </c>
      <c r="E21" s="7">
        <v>17594</v>
      </c>
      <c r="F21" s="7">
        <v>2897</v>
      </c>
      <c r="G21" s="16">
        <v>2138</v>
      </c>
      <c r="H21" s="16">
        <v>1546</v>
      </c>
      <c r="I21" s="7">
        <v>917</v>
      </c>
      <c r="J21" s="7">
        <v>619</v>
      </c>
      <c r="K21" s="15">
        <v>43724</v>
      </c>
      <c r="L21" s="15">
        <v>31603</v>
      </c>
      <c r="M21" s="7">
        <v>31361</v>
      </c>
      <c r="N21" s="7">
        <v>25333</v>
      </c>
      <c r="O21" s="15">
        <v>19290</v>
      </c>
      <c r="P21" s="15">
        <v>19063</v>
      </c>
      <c r="Q21" s="7">
        <v>15009</v>
      </c>
      <c r="R21" s="7">
        <v>14906</v>
      </c>
      <c r="S21" s="17">
        <v>15</v>
      </c>
      <c r="T21" s="7">
        <v>1</v>
      </c>
      <c r="U21" s="15">
        <v>86</v>
      </c>
      <c r="V21" s="7">
        <v>44</v>
      </c>
      <c r="W21" s="8"/>
      <c r="X21" s="7">
        <v>0</v>
      </c>
      <c r="Y21" s="18">
        <v>98081</v>
      </c>
      <c r="Z21" s="7">
        <v>64926</v>
      </c>
      <c r="AA21" s="9">
        <v>-33.80369286610046</v>
      </c>
      <c r="AB21" s="10">
        <v>-33.80369286610046</v>
      </c>
      <c r="AC21" s="11"/>
    </row>
    <row r="22" spans="1:29" ht="15" customHeight="1">
      <c r="A22" s="6">
        <v>13</v>
      </c>
      <c r="B22" s="19" t="s">
        <v>27</v>
      </c>
      <c r="C22" s="15">
        <v>40783</v>
      </c>
      <c r="D22" s="15">
        <v>6169</v>
      </c>
      <c r="E22" s="7">
        <v>38578</v>
      </c>
      <c r="F22" s="7">
        <v>6777</v>
      </c>
      <c r="G22" s="16">
        <v>5101</v>
      </c>
      <c r="H22" s="16">
        <v>3204</v>
      </c>
      <c r="I22" s="7">
        <v>3946</v>
      </c>
      <c r="J22" s="7">
        <v>3059</v>
      </c>
      <c r="K22" s="15">
        <v>58285</v>
      </c>
      <c r="L22" s="15">
        <v>43945</v>
      </c>
      <c r="M22" s="7">
        <v>58897</v>
      </c>
      <c r="N22" s="7">
        <v>45526</v>
      </c>
      <c r="O22" s="15">
        <v>32605</v>
      </c>
      <c r="P22" s="15">
        <v>32211</v>
      </c>
      <c r="Q22" s="7">
        <v>27176</v>
      </c>
      <c r="R22" s="7">
        <v>26894</v>
      </c>
      <c r="S22" s="17">
        <v>25</v>
      </c>
      <c r="T22" s="7">
        <v>14</v>
      </c>
      <c r="U22" s="15">
        <v>243</v>
      </c>
      <c r="V22" s="7">
        <v>155</v>
      </c>
      <c r="W22" s="8"/>
      <c r="X22" s="7">
        <v>0</v>
      </c>
      <c r="Y22" s="18">
        <v>137042</v>
      </c>
      <c r="Z22" s="7">
        <v>128766</v>
      </c>
      <c r="AA22" s="9">
        <v>-6.039024532625035</v>
      </c>
      <c r="AB22" s="10">
        <v>-6.039024532625035</v>
      </c>
      <c r="AC22" s="11"/>
    </row>
    <row r="23" spans="1:29" ht="15" customHeight="1">
      <c r="A23" s="6">
        <v>14</v>
      </c>
      <c r="B23" s="19" t="s">
        <v>28</v>
      </c>
      <c r="C23" s="15">
        <v>23666</v>
      </c>
      <c r="D23" s="15">
        <v>4989</v>
      </c>
      <c r="E23" s="7">
        <v>21592</v>
      </c>
      <c r="F23" s="7">
        <v>4822</v>
      </c>
      <c r="G23" s="16">
        <v>2566</v>
      </c>
      <c r="H23" s="16">
        <v>1905</v>
      </c>
      <c r="I23" s="7">
        <v>2265</v>
      </c>
      <c r="J23" s="7">
        <v>1335</v>
      </c>
      <c r="K23" s="15">
        <v>44564</v>
      </c>
      <c r="L23" s="15">
        <v>33596</v>
      </c>
      <c r="M23" s="7">
        <v>39430</v>
      </c>
      <c r="N23" s="7">
        <v>32041</v>
      </c>
      <c r="O23" s="15">
        <v>24689</v>
      </c>
      <c r="P23" s="15">
        <v>24409</v>
      </c>
      <c r="Q23" s="7">
        <v>22462</v>
      </c>
      <c r="R23" s="7">
        <v>22167</v>
      </c>
      <c r="S23" s="17">
        <v>16</v>
      </c>
      <c r="T23" s="7">
        <v>18</v>
      </c>
      <c r="U23" s="15">
        <v>99</v>
      </c>
      <c r="V23" s="7">
        <v>56</v>
      </c>
      <c r="W23" s="8"/>
      <c r="X23" s="7">
        <v>0</v>
      </c>
      <c r="Y23" s="18">
        <v>95600</v>
      </c>
      <c r="Z23" s="7">
        <v>85823</v>
      </c>
      <c r="AA23" s="9">
        <v>-10.226987447698747</v>
      </c>
      <c r="AB23" s="10">
        <v>-10.226987447698747</v>
      </c>
      <c r="AC23" s="11"/>
    </row>
    <row r="24" spans="1:29" ht="15" customHeight="1">
      <c r="A24" s="6">
        <v>15</v>
      </c>
      <c r="B24" s="19" t="s">
        <v>29</v>
      </c>
      <c r="C24" s="15">
        <v>51691</v>
      </c>
      <c r="D24" s="15">
        <v>8194</v>
      </c>
      <c r="E24" s="7">
        <v>52411</v>
      </c>
      <c r="F24" s="7">
        <v>7279</v>
      </c>
      <c r="G24" s="16">
        <v>3848</v>
      </c>
      <c r="H24" s="16">
        <v>2913</v>
      </c>
      <c r="I24" s="7">
        <v>3416</v>
      </c>
      <c r="J24" s="7">
        <v>2623</v>
      </c>
      <c r="K24" s="15">
        <v>80633</v>
      </c>
      <c r="L24" s="15">
        <v>59519</v>
      </c>
      <c r="M24" s="7">
        <v>80887</v>
      </c>
      <c r="N24" s="7">
        <v>59844</v>
      </c>
      <c r="O24" s="15">
        <v>59753</v>
      </c>
      <c r="P24" s="15">
        <v>59340</v>
      </c>
      <c r="Q24" s="7">
        <v>53936</v>
      </c>
      <c r="R24" s="7">
        <v>53001</v>
      </c>
      <c r="S24" s="17">
        <v>30</v>
      </c>
      <c r="T24" s="7">
        <v>15</v>
      </c>
      <c r="U24" s="15">
        <v>311</v>
      </c>
      <c r="V24" s="7">
        <v>232</v>
      </c>
      <c r="W24" s="8"/>
      <c r="X24" s="7">
        <v>0</v>
      </c>
      <c r="Y24" s="18">
        <v>196266</v>
      </c>
      <c r="Z24" s="7">
        <v>190897</v>
      </c>
      <c r="AA24" s="9">
        <v>-2.735573150724008</v>
      </c>
      <c r="AB24" s="10">
        <v>-2.735573150724008</v>
      </c>
      <c r="AC24" s="11"/>
    </row>
    <row r="25" spans="1:29" ht="15" customHeight="1">
      <c r="A25" s="6">
        <v>16</v>
      </c>
      <c r="B25" s="19" t="s">
        <v>30</v>
      </c>
      <c r="C25" s="15">
        <v>30669</v>
      </c>
      <c r="D25" s="15">
        <v>5341</v>
      </c>
      <c r="E25" s="7">
        <v>28815</v>
      </c>
      <c r="F25" s="7">
        <v>5540</v>
      </c>
      <c r="G25" s="16">
        <v>5364</v>
      </c>
      <c r="H25" s="16">
        <v>2676</v>
      </c>
      <c r="I25" s="7">
        <v>3119</v>
      </c>
      <c r="J25" s="7">
        <v>1964</v>
      </c>
      <c r="K25" s="15">
        <v>52428</v>
      </c>
      <c r="L25" s="15">
        <v>39618</v>
      </c>
      <c r="M25" s="7">
        <v>46889</v>
      </c>
      <c r="N25" s="7">
        <v>36665</v>
      </c>
      <c r="O25" s="15">
        <v>25302</v>
      </c>
      <c r="P25" s="15">
        <v>24953</v>
      </c>
      <c r="Q25" s="7">
        <v>22681</v>
      </c>
      <c r="R25" s="7">
        <v>22343</v>
      </c>
      <c r="S25" s="17">
        <v>17</v>
      </c>
      <c r="T25" s="7">
        <v>10</v>
      </c>
      <c r="U25" s="15">
        <v>143</v>
      </c>
      <c r="V25" s="7">
        <v>136</v>
      </c>
      <c r="W25" s="8"/>
      <c r="X25" s="7">
        <v>0</v>
      </c>
      <c r="Y25" s="18">
        <v>113923</v>
      </c>
      <c r="Z25" s="7">
        <v>101650</v>
      </c>
      <c r="AA25" s="9">
        <v>-10.7730660182755</v>
      </c>
      <c r="AB25" s="10">
        <v>-10.7730660182755</v>
      </c>
      <c r="AC25" s="11"/>
    </row>
    <row r="26" spans="1:29" ht="15" customHeight="1">
      <c r="A26" s="6">
        <v>17</v>
      </c>
      <c r="B26" s="19" t="s">
        <v>31</v>
      </c>
      <c r="C26" s="15">
        <v>16704</v>
      </c>
      <c r="D26" s="15">
        <v>3131</v>
      </c>
      <c r="E26" s="7">
        <v>14135</v>
      </c>
      <c r="F26" s="7">
        <v>2832</v>
      </c>
      <c r="G26" s="16">
        <v>3077</v>
      </c>
      <c r="H26" s="16">
        <v>2310</v>
      </c>
      <c r="I26" s="7">
        <v>1711</v>
      </c>
      <c r="J26" s="7">
        <v>1342</v>
      </c>
      <c r="K26" s="15">
        <v>24980</v>
      </c>
      <c r="L26" s="15">
        <v>19377</v>
      </c>
      <c r="M26" s="7">
        <v>22704</v>
      </c>
      <c r="N26" s="7">
        <v>18715</v>
      </c>
      <c r="O26" s="15">
        <v>20850</v>
      </c>
      <c r="P26" s="15">
        <v>20542</v>
      </c>
      <c r="Q26" s="7">
        <v>17565</v>
      </c>
      <c r="R26" s="7">
        <v>17078</v>
      </c>
      <c r="S26" s="17">
        <v>52</v>
      </c>
      <c r="T26" s="7">
        <v>13</v>
      </c>
      <c r="U26" s="15">
        <v>78</v>
      </c>
      <c r="V26" s="7">
        <v>55</v>
      </c>
      <c r="W26" s="8"/>
      <c r="X26" s="7">
        <v>0</v>
      </c>
      <c r="Y26" s="18">
        <v>65741</v>
      </c>
      <c r="Z26" s="7">
        <v>56183</v>
      </c>
      <c r="AA26" s="9">
        <v>-14.53887224106721</v>
      </c>
      <c r="AB26" s="10">
        <v>-14.53887224106721</v>
      </c>
      <c r="AC26" s="11"/>
    </row>
    <row r="27" spans="1:29" ht="15" customHeight="1">
      <c r="A27" s="6">
        <v>18</v>
      </c>
      <c r="B27" s="19" t="s">
        <v>32</v>
      </c>
      <c r="C27" s="15">
        <v>19348</v>
      </c>
      <c r="D27" s="15">
        <v>3792</v>
      </c>
      <c r="E27" s="7">
        <v>19564</v>
      </c>
      <c r="F27" s="7">
        <v>4033</v>
      </c>
      <c r="G27" s="16">
        <v>2452</v>
      </c>
      <c r="H27" s="16">
        <v>1707</v>
      </c>
      <c r="I27" s="7">
        <v>1758</v>
      </c>
      <c r="J27" s="7">
        <v>1357</v>
      </c>
      <c r="K27" s="15">
        <v>31040</v>
      </c>
      <c r="L27" s="15">
        <v>24342</v>
      </c>
      <c r="M27" s="7">
        <v>29966</v>
      </c>
      <c r="N27" s="7">
        <v>24616</v>
      </c>
      <c r="O27" s="15">
        <v>20265</v>
      </c>
      <c r="P27" s="15">
        <v>19837</v>
      </c>
      <c r="Q27" s="7">
        <v>17181</v>
      </c>
      <c r="R27" s="7">
        <v>16672</v>
      </c>
      <c r="S27" s="17">
        <v>10</v>
      </c>
      <c r="T27" s="7">
        <v>7</v>
      </c>
      <c r="U27" s="15">
        <v>66</v>
      </c>
      <c r="V27" s="7">
        <v>72</v>
      </c>
      <c r="W27" s="8"/>
      <c r="X27" s="7">
        <v>0</v>
      </c>
      <c r="Y27" s="18">
        <v>73181</v>
      </c>
      <c r="Z27" s="7">
        <v>68548</v>
      </c>
      <c r="AA27" s="9">
        <v>-6.330878233421245</v>
      </c>
      <c r="AB27" s="10">
        <v>-6.330878233421245</v>
      </c>
      <c r="AC27" s="11"/>
    </row>
    <row r="28" spans="1:29" ht="15" customHeight="1">
      <c r="A28" s="6">
        <v>19</v>
      </c>
      <c r="B28" s="19" t="s">
        <v>33</v>
      </c>
      <c r="C28" s="15">
        <v>14612</v>
      </c>
      <c r="D28" s="15">
        <v>2595</v>
      </c>
      <c r="E28" s="7">
        <v>16440</v>
      </c>
      <c r="F28" s="7">
        <v>2580</v>
      </c>
      <c r="G28" s="16">
        <v>2634</v>
      </c>
      <c r="H28" s="16">
        <v>1946</v>
      </c>
      <c r="I28" s="7">
        <v>1835</v>
      </c>
      <c r="J28" s="7">
        <v>1421</v>
      </c>
      <c r="K28" s="15">
        <v>22616</v>
      </c>
      <c r="L28" s="15">
        <v>17092</v>
      </c>
      <c r="M28" s="7">
        <v>21685</v>
      </c>
      <c r="N28" s="7">
        <v>17507</v>
      </c>
      <c r="O28" s="15">
        <v>14069</v>
      </c>
      <c r="P28" s="15">
        <v>13946</v>
      </c>
      <c r="Q28" s="7">
        <v>12361</v>
      </c>
      <c r="R28" s="7">
        <v>12082</v>
      </c>
      <c r="S28" s="17">
        <v>11</v>
      </c>
      <c r="T28" s="7">
        <v>11</v>
      </c>
      <c r="U28" s="15">
        <v>51</v>
      </c>
      <c r="V28" s="7">
        <v>48</v>
      </c>
      <c r="W28" s="8"/>
      <c r="X28" s="7">
        <v>0</v>
      </c>
      <c r="Y28" s="18">
        <v>53993</v>
      </c>
      <c r="Z28" s="7">
        <v>52380</v>
      </c>
      <c r="AA28" s="9">
        <v>-2.9874242957420307</v>
      </c>
      <c r="AB28" s="10">
        <v>-2.9874242957420307</v>
      </c>
      <c r="AC28" s="11"/>
    </row>
    <row r="29" spans="1:29" ht="15" customHeight="1">
      <c r="A29" s="6">
        <v>20</v>
      </c>
      <c r="B29" s="19" t="s">
        <v>34</v>
      </c>
      <c r="C29" s="15">
        <v>61713</v>
      </c>
      <c r="D29" s="15">
        <v>11449</v>
      </c>
      <c r="E29" s="7">
        <v>60045</v>
      </c>
      <c r="F29" s="7">
        <v>9952</v>
      </c>
      <c r="G29" s="16">
        <v>5101</v>
      </c>
      <c r="H29" s="16">
        <v>3121</v>
      </c>
      <c r="I29" s="7">
        <v>3539</v>
      </c>
      <c r="J29" s="7">
        <v>2330</v>
      </c>
      <c r="K29" s="15">
        <v>116477</v>
      </c>
      <c r="L29" s="15">
        <v>84360</v>
      </c>
      <c r="M29" s="7">
        <v>109486</v>
      </c>
      <c r="N29" s="7">
        <v>81374</v>
      </c>
      <c r="O29" s="15">
        <v>46324</v>
      </c>
      <c r="P29" s="15">
        <v>46065</v>
      </c>
      <c r="Q29" s="7">
        <v>43100</v>
      </c>
      <c r="R29" s="7">
        <v>42643</v>
      </c>
      <c r="S29" s="17">
        <v>20</v>
      </c>
      <c r="T29" s="7">
        <v>28</v>
      </c>
      <c r="U29" s="15">
        <v>228</v>
      </c>
      <c r="V29" s="7">
        <v>193</v>
      </c>
      <c r="W29" s="8"/>
      <c r="X29" s="7">
        <v>0</v>
      </c>
      <c r="Y29" s="18">
        <v>229863</v>
      </c>
      <c r="Z29" s="7">
        <v>216391</v>
      </c>
      <c r="AA29" s="9">
        <v>-5.860882351661644</v>
      </c>
      <c r="AB29" s="10">
        <v>-5.860882351661644</v>
      </c>
      <c r="AC29" s="11"/>
    </row>
    <row r="30" spans="1:29" ht="15" customHeight="1">
      <c r="A30" s="6">
        <v>21</v>
      </c>
      <c r="B30" s="19" t="s">
        <v>35</v>
      </c>
      <c r="C30" s="15">
        <v>26382</v>
      </c>
      <c r="D30" s="15">
        <v>5375</v>
      </c>
      <c r="E30" s="7">
        <v>23833</v>
      </c>
      <c r="F30" s="7">
        <v>4896</v>
      </c>
      <c r="G30" s="16">
        <v>2898</v>
      </c>
      <c r="H30" s="16">
        <v>1870</v>
      </c>
      <c r="I30" s="7">
        <v>1514</v>
      </c>
      <c r="J30" s="7">
        <v>1093</v>
      </c>
      <c r="K30" s="15">
        <v>39636</v>
      </c>
      <c r="L30" s="15">
        <v>28605</v>
      </c>
      <c r="M30" s="7">
        <v>35292</v>
      </c>
      <c r="N30" s="7">
        <v>27147</v>
      </c>
      <c r="O30" s="15">
        <v>24815</v>
      </c>
      <c r="P30" s="15">
        <v>24422</v>
      </c>
      <c r="Q30" s="7">
        <v>24078</v>
      </c>
      <c r="R30" s="7">
        <v>23585</v>
      </c>
      <c r="S30" s="17">
        <v>12</v>
      </c>
      <c r="T30" s="7">
        <v>10</v>
      </c>
      <c r="U30" s="15">
        <v>114</v>
      </c>
      <c r="V30" s="7">
        <v>74</v>
      </c>
      <c r="W30" s="8"/>
      <c r="X30" s="7">
        <v>0</v>
      </c>
      <c r="Y30" s="18">
        <v>93857</v>
      </c>
      <c r="Z30" s="7">
        <v>84801</v>
      </c>
      <c r="AA30" s="9">
        <v>-9.648720926515878</v>
      </c>
      <c r="AB30" s="10">
        <v>-9.648720926515878</v>
      </c>
      <c r="AC30" s="11"/>
    </row>
    <row r="31" spans="1:29" ht="15" customHeight="1">
      <c r="A31" s="6">
        <v>22</v>
      </c>
      <c r="B31" s="19" t="s">
        <v>36</v>
      </c>
      <c r="C31" s="15">
        <v>21441</v>
      </c>
      <c r="D31" s="15">
        <v>3543</v>
      </c>
      <c r="E31" s="7">
        <v>21476</v>
      </c>
      <c r="F31" s="7">
        <v>3528</v>
      </c>
      <c r="G31" s="16">
        <v>4115</v>
      </c>
      <c r="H31" s="16">
        <v>3407</v>
      </c>
      <c r="I31" s="7">
        <v>2885</v>
      </c>
      <c r="J31" s="7">
        <v>2337</v>
      </c>
      <c r="K31" s="15">
        <v>33309</v>
      </c>
      <c r="L31" s="15">
        <v>27108</v>
      </c>
      <c r="M31" s="7">
        <v>31099</v>
      </c>
      <c r="N31" s="7">
        <v>26119</v>
      </c>
      <c r="O31" s="15">
        <v>23739</v>
      </c>
      <c r="P31" s="15">
        <v>23594</v>
      </c>
      <c r="Q31" s="7">
        <v>18295</v>
      </c>
      <c r="R31" s="7">
        <v>18075</v>
      </c>
      <c r="S31" s="17">
        <v>13</v>
      </c>
      <c r="T31" s="7">
        <v>6</v>
      </c>
      <c r="U31" s="15">
        <v>88</v>
      </c>
      <c r="V31" s="7">
        <v>77</v>
      </c>
      <c r="W31" s="8"/>
      <c r="X31" s="7">
        <v>0</v>
      </c>
      <c r="Y31" s="18">
        <v>82705</v>
      </c>
      <c r="Z31" s="7">
        <v>73838</v>
      </c>
      <c r="AA31" s="9">
        <v>-10.721238135541995</v>
      </c>
      <c r="AB31" s="10">
        <v>-10.721238135541995</v>
      </c>
      <c r="AC31" s="11"/>
    </row>
    <row r="32" spans="1:29" ht="15" customHeight="1">
      <c r="A32" s="6">
        <v>23</v>
      </c>
      <c r="B32" s="19" t="s">
        <v>37</v>
      </c>
      <c r="C32" s="15">
        <v>25140</v>
      </c>
      <c r="D32" s="15">
        <v>4419</v>
      </c>
      <c r="E32" s="7">
        <v>23028</v>
      </c>
      <c r="F32" s="7">
        <v>3954</v>
      </c>
      <c r="G32" s="16">
        <v>3717</v>
      </c>
      <c r="H32" s="16">
        <v>2512</v>
      </c>
      <c r="I32" s="7">
        <v>2284</v>
      </c>
      <c r="J32" s="7">
        <v>1849</v>
      </c>
      <c r="K32" s="15">
        <v>38282</v>
      </c>
      <c r="L32" s="15">
        <v>27042</v>
      </c>
      <c r="M32" s="7">
        <v>35089</v>
      </c>
      <c r="N32" s="7">
        <v>27225</v>
      </c>
      <c r="O32" s="15">
        <v>22422</v>
      </c>
      <c r="P32" s="15">
        <v>22256</v>
      </c>
      <c r="Q32" s="7">
        <v>17210</v>
      </c>
      <c r="R32" s="7">
        <v>16813</v>
      </c>
      <c r="S32" s="17">
        <v>21</v>
      </c>
      <c r="T32" s="7">
        <v>21</v>
      </c>
      <c r="U32" s="15">
        <v>113</v>
      </c>
      <c r="V32" s="7">
        <v>96</v>
      </c>
      <c r="W32" s="8"/>
      <c r="X32" s="7">
        <v>0</v>
      </c>
      <c r="Y32" s="18">
        <v>89695</v>
      </c>
      <c r="Z32" s="7">
        <v>77728</v>
      </c>
      <c r="AA32" s="9">
        <v>-13.341880818328775</v>
      </c>
      <c r="AB32" s="10">
        <v>-13.341880818328775</v>
      </c>
      <c r="AC32" s="11"/>
    </row>
    <row r="33" spans="1:29" ht="15" customHeight="1">
      <c r="A33" s="6">
        <v>24</v>
      </c>
      <c r="B33" s="19" t="s">
        <v>38</v>
      </c>
      <c r="C33" s="15">
        <v>11274</v>
      </c>
      <c r="D33" s="15">
        <v>2298</v>
      </c>
      <c r="E33" s="7">
        <v>9105</v>
      </c>
      <c r="F33" s="7">
        <v>2040</v>
      </c>
      <c r="G33" s="16">
        <v>948</v>
      </c>
      <c r="H33" s="16">
        <v>669</v>
      </c>
      <c r="I33" s="7">
        <v>905</v>
      </c>
      <c r="J33" s="7">
        <v>611</v>
      </c>
      <c r="K33" s="15">
        <v>18857</v>
      </c>
      <c r="L33" s="15">
        <v>14746</v>
      </c>
      <c r="M33" s="7">
        <v>18493</v>
      </c>
      <c r="N33" s="7">
        <v>14908</v>
      </c>
      <c r="O33" s="15">
        <v>17583</v>
      </c>
      <c r="P33" s="15">
        <v>17456</v>
      </c>
      <c r="Q33" s="7">
        <v>16636</v>
      </c>
      <c r="R33" s="7">
        <v>16356</v>
      </c>
      <c r="S33" s="17">
        <v>8</v>
      </c>
      <c r="T33" s="7">
        <v>5</v>
      </c>
      <c r="U33" s="15">
        <v>36</v>
      </c>
      <c r="V33" s="7">
        <v>45</v>
      </c>
      <c r="W33" s="8"/>
      <c r="X33" s="7">
        <v>0</v>
      </c>
      <c r="Y33" s="18">
        <v>48706</v>
      </c>
      <c r="Z33" s="7">
        <v>45189</v>
      </c>
      <c r="AA33" s="9">
        <v>-7.220876278076631</v>
      </c>
      <c r="AB33" s="10">
        <v>-7.220876278076631</v>
      </c>
      <c r="AC33" s="11"/>
    </row>
    <row r="34" spans="1:29" ht="15" customHeight="1">
      <c r="A34" s="6">
        <v>25</v>
      </c>
      <c r="B34" s="19" t="s">
        <v>39</v>
      </c>
      <c r="C34" s="15">
        <v>16843</v>
      </c>
      <c r="D34" s="15">
        <v>3839</v>
      </c>
      <c r="E34" s="7">
        <v>18998</v>
      </c>
      <c r="F34" s="7">
        <v>3622</v>
      </c>
      <c r="G34" s="16">
        <v>3761</v>
      </c>
      <c r="H34" s="16">
        <v>2108</v>
      </c>
      <c r="I34" s="7">
        <v>2941</v>
      </c>
      <c r="J34" s="7">
        <v>1936</v>
      </c>
      <c r="K34" s="15">
        <v>33851</v>
      </c>
      <c r="L34" s="15">
        <v>23450</v>
      </c>
      <c r="M34" s="7">
        <v>29118</v>
      </c>
      <c r="N34" s="7">
        <v>22306</v>
      </c>
      <c r="O34" s="15">
        <v>22469</v>
      </c>
      <c r="P34" s="15">
        <v>22226</v>
      </c>
      <c r="Q34" s="7">
        <v>19894</v>
      </c>
      <c r="R34" s="7">
        <v>19535</v>
      </c>
      <c r="S34" s="17">
        <v>24</v>
      </c>
      <c r="T34" s="7">
        <v>7</v>
      </c>
      <c r="U34" s="15">
        <v>66</v>
      </c>
      <c r="V34" s="7">
        <v>68</v>
      </c>
      <c r="W34" s="8"/>
      <c r="X34" s="7">
        <v>0</v>
      </c>
      <c r="Y34" s="18">
        <v>77014</v>
      </c>
      <c r="Z34" s="7">
        <v>71026</v>
      </c>
      <c r="AA34" s="9">
        <v>-7.775209702132074</v>
      </c>
      <c r="AB34" s="10">
        <v>-7.775209702132074</v>
      </c>
      <c r="AC34" s="11"/>
    </row>
    <row r="35" spans="1:29" ht="15" customHeight="1">
      <c r="A35" s="6">
        <v>26</v>
      </c>
      <c r="B35" s="19" t="s">
        <v>40</v>
      </c>
      <c r="C35" s="15">
        <v>88161</v>
      </c>
      <c r="D35" s="15">
        <v>8037</v>
      </c>
      <c r="E35" s="7">
        <v>110203</v>
      </c>
      <c r="F35" s="7">
        <v>8736</v>
      </c>
      <c r="G35" s="16">
        <v>7973</v>
      </c>
      <c r="H35" s="16">
        <v>4779</v>
      </c>
      <c r="I35" s="7">
        <v>4739</v>
      </c>
      <c r="J35" s="7">
        <v>2899</v>
      </c>
      <c r="K35" s="15">
        <v>99663</v>
      </c>
      <c r="L35" s="15">
        <v>57474</v>
      </c>
      <c r="M35" s="7">
        <v>92108</v>
      </c>
      <c r="N35" s="7">
        <v>58902</v>
      </c>
      <c r="O35" s="15">
        <v>68880</v>
      </c>
      <c r="P35" s="15">
        <v>68096</v>
      </c>
      <c r="Q35" s="7">
        <v>58449</v>
      </c>
      <c r="R35" s="7">
        <v>58157</v>
      </c>
      <c r="S35" s="17">
        <v>31</v>
      </c>
      <c r="T35" s="7">
        <v>25</v>
      </c>
      <c r="U35" s="15">
        <v>381</v>
      </c>
      <c r="V35" s="7">
        <v>286</v>
      </c>
      <c r="W35" s="8"/>
      <c r="X35" s="7">
        <v>0</v>
      </c>
      <c r="Y35" s="18">
        <v>265089</v>
      </c>
      <c r="Z35" s="7">
        <v>265810</v>
      </c>
      <c r="AA35" s="9">
        <v>0.2719841260859539</v>
      </c>
      <c r="AB35" s="10">
        <v>0.2719841260859539</v>
      </c>
      <c r="AC35" s="11"/>
    </row>
    <row r="36" spans="1:29" ht="15" customHeight="1">
      <c r="A36" s="6">
        <v>27</v>
      </c>
      <c r="B36" s="19" t="s">
        <v>41</v>
      </c>
      <c r="C36" s="15"/>
      <c r="D36" s="15"/>
      <c r="E36" s="7"/>
      <c r="F36" s="7"/>
      <c r="G36" s="16"/>
      <c r="H36" s="16"/>
      <c r="I36" s="7"/>
      <c r="J36" s="7"/>
      <c r="K36" s="15"/>
      <c r="L36" s="15"/>
      <c r="M36" s="7"/>
      <c r="N36" s="7"/>
      <c r="O36" s="15"/>
      <c r="P36" s="15"/>
      <c r="Q36" s="7"/>
      <c r="R36" s="7"/>
      <c r="S36" s="17"/>
      <c r="T36" s="7"/>
      <c r="U36" s="15"/>
      <c r="V36" s="7"/>
      <c r="W36" s="8"/>
      <c r="X36" s="7"/>
      <c r="Y36" s="18"/>
      <c r="Z36" s="7"/>
      <c r="AA36" s="9"/>
      <c r="AB36" s="10">
        <v>0</v>
      </c>
      <c r="AC36" s="11"/>
    </row>
    <row r="37" spans="1:29" ht="15" customHeight="1">
      <c r="A37" s="20"/>
      <c r="B37" s="21" t="s">
        <v>12</v>
      </c>
      <c r="C37" s="22">
        <v>777157</v>
      </c>
      <c r="D37" s="22">
        <v>136582</v>
      </c>
      <c r="E37" s="22">
        <v>778806</v>
      </c>
      <c r="F37" s="22">
        <v>131241</v>
      </c>
      <c r="G37" s="22">
        <v>121225</v>
      </c>
      <c r="H37" s="22">
        <v>78329</v>
      </c>
      <c r="I37" s="22">
        <v>76895</v>
      </c>
      <c r="J37" s="22">
        <v>58985</v>
      </c>
      <c r="K37" s="22">
        <v>1279393</v>
      </c>
      <c r="L37" s="22">
        <v>928457</v>
      </c>
      <c r="M37" s="22">
        <v>1210214</v>
      </c>
      <c r="N37" s="22">
        <v>922041</v>
      </c>
      <c r="O37" s="22">
        <v>742198</v>
      </c>
      <c r="P37" s="22">
        <v>733054</v>
      </c>
      <c r="Q37" s="22">
        <v>641931</v>
      </c>
      <c r="R37" s="22">
        <v>630668</v>
      </c>
      <c r="S37" s="22">
        <v>655</v>
      </c>
      <c r="T37" s="22">
        <v>320</v>
      </c>
      <c r="U37" s="22">
        <v>3324</v>
      </c>
      <c r="V37" s="22">
        <v>2671</v>
      </c>
      <c r="W37" s="22">
        <v>0</v>
      </c>
      <c r="X37" s="22">
        <v>0</v>
      </c>
      <c r="Y37" s="23">
        <v>2923952</v>
      </c>
      <c r="Z37" s="22">
        <v>2710837</v>
      </c>
      <c r="AA37" s="24">
        <v>-7.288594340809979</v>
      </c>
      <c r="AB37" s="10">
        <v>-7.288594340809979</v>
      </c>
      <c r="AC37" s="11"/>
    </row>
    <row r="38" spans="28:29" ht="15" customHeight="1">
      <c r="AB38" s="11"/>
      <c r="AC38" s="11"/>
    </row>
  </sheetData>
  <sheetProtection/>
  <mergeCells count="29">
    <mergeCell ref="W7:W8"/>
    <mergeCell ref="X7:X8"/>
    <mergeCell ref="Y7:Y8"/>
    <mergeCell ref="Z7:Z8"/>
    <mergeCell ref="S7:S8"/>
    <mergeCell ref="T7:T8"/>
    <mergeCell ref="U7:U8"/>
    <mergeCell ref="V7:V8"/>
    <mergeCell ref="AA6:AA8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A3:AA3"/>
    <mergeCell ref="A4:AA4"/>
    <mergeCell ref="A6:A8"/>
    <mergeCell ref="B6:B8"/>
    <mergeCell ref="C6:F6"/>
    <mergeCell ref="G6:J6"/>
    <mergeCell ref="K6:N6"/>
    <mergeCell ref="O6:R6"/>
    <mergeCell ref="S6:T6"/>
    <mergeCell ref="U6:V6"/>
  </mergeCells>
  <conditionalFormatting sqref="B1:B65536">
    <cfRule type="cellIs" priority="1" dxfId="1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2" sqref="N2:N47"/>
    </sheetView>
  </sheetViews>
  <sheetFormatPr defaultColWidth="9.00390625" defaultRowHeight="12.75"/>
  <sheetData>
    <row r="1" spans="1:16" ht="12.75">
      <c r="A1" s="12" t="s">
        <v>42</v>
      </c>
      <c r="B1" s="12" t="s">
        <v>43</v>
      </c>
      <c r="C1" s="12" t="s">
        <v>44</v>
      </c>
      <c r="D1" s="12" t="s">
        <v>45</v>
      </c>
      <c r="E1" s="12" t="s">
        <v>46</v>
      </c>
      <c r="F1" s="12" t="s">
        <v>47</v>
      </c>
      <c r="G1" s="12" t="s">
        <v>48</v>
      </c>
      <c r="H1" s="12" t="s">
        <v>49</v>
      </c>
      <c r="I1" s="12" t="s">
        <v>50</v>
      </c>
      <c r="J1" s="12" t="s">
        <v>51</v>
      </c>
      <c r="K1" s="12" t="s">
        <v>52</v>
      </c>
      <c r="L1" s="12" t="s">
        <v>53</v>
      </c>
      <c r="M1" s="12" t="s">
        <v>54</v>
      </c>
      <c r="N1" s="12" t="s">
        <v>55</v>
      </c>
      <c r="O1" s="12" t="s">
        <v>56</v>
      </c>
      <c r="P1" s="12" t="s">
        <v>57</v>
      </c>
    </row>
    <row r="2" spans="1:16" ht="12.75">
      <c r="A2" s="12">
        <v>0</v>
      </c>
      <c r="B2" s="12">
        <v>0</v>
      </c>
      <c r="C2" s="12">
        <v>0</v>
      </c>
      <c r="D2" s="12">
        <v>0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 t="s">
        <v>58</v>
      </c>
      <c r="N2" s="12" t="s">
        <v>59</v>
      </c>
      <c r="O2" s="12">
        <v>1</v>
      </c>
      <c r="P2" s="12" t="s">
        <v>60</v>
      </c>
    </row>
    <row r="3" spans="1:16" ht="12.75">
      <c r="A3" s="12">
        <v>28833</v>
      </c>
      <c r="B3" s="12">
        <v>4960</v>
      </c>
      <c r="C3" s="12">
        <v>2613</v>
      </c>
      <c r="D3" s="12">
        <v>1946</v>
      </c>
      <c r="E3" s="12">
        <v>40993</v>
      </c>
      <c r="F3" s="12">
        <v>32293</v>
      </c>
      <c r="G3" s="12">
        <v>30581</v>
      </c>
      <c r="H3" s="12">
        <v>29891</v>
      </c>
      <c r="I3" s="12">
        <v>19</v>
      </c>
      <c r="J3" s="12">
        <v>116</v>
      </c>
      <c r="K3" s="12">
        <v>0</v>
      </c>
      <c r="L3" s="12">
        <v>103155</v>
      </c>
      <c r="M3" s="12" t="s">
        <v>61</v>
      </c>
      <c r="N3" s="12" t="s">
        <v>62</v>
      </c>
      <c r="O3" s="12">
        <v>182</v>
      </c>
      <c r="P3" s="12" t="s">
        <v>63</v>
      </c>
    </row>
    <row r="4" spans="1:16" ht="12.75">
      <c r="A4" s="12">
        <v>13825</v>
      </c>
      <c r="B4" s="12">
        <v>2784</v>
      </c>
      <c r="C4" s="12">
        <v>2257</v>
      </c>
      <c r="D4" s="12">
        <v>1944</v>
      </c>
      <c r="E4" s="12">
        <v>22394</v>
      </c>
      <c r="F4" s="12">
        <v>17722</v>
      </c>
      <c r="G4" s="12">
        <v>15709</v>
      </c>
      <c r="H4" s="12">
        <v>15328</v>
      </c>
      <c r="I4" s="12">
        <v>8</v>
      </c>
      <c r="J4" s="12">
        <v>35</v>
      </c>
      <c r="K4" s="12">
        <v>0</v>
      </c>
      <c r="L4" s="12">
        <v>54228</v>
      </c>
      <c r="M4" s="12" t="s">
        <v>64</v>
      </c>
      <c r="N4" s="12" t="s">
        <v>65</v>
      </c>
      <c r="O4" s="12">
        <v>102</v>
      </c>
      <c r="P4" s="12" t="s">
        <v>66</v>
      </c>
    </row>
    <row r="5" spans="1:16" ht="12.75">
      <c r="A5" s="12">
        <v>83679</v>
      </c>
      <c r="B5" s="12">
        <v>13972</v>
      </c>
      <c r="C5" s="12">
        <v>5348</v>
      </c>
      <c r="D5" s="12">
        <v>3174</v>
      </c>
      <c r="E5" s="12">
        <v>132461</v>
      </c>
      <c r="F5" s="12">
        <v>95259</v>
      </c>
      <c r="G5" s="12">
        <v>52032</v>
      </c>
      <c r="H5" s="12">
        <v>50897</v>
      </c>
      <c r="I5" s="12">
        <v>13</v>
      </c>
      <c r="J5" s="12">
        <v>243</v>
      </c>
      <c r="K5" s="12">
        <v>0</v>
      </c>
      <c r="L5" s="12">
        <v>273776</v>
      </c>
      <c r="M5" s="12" t="s">
        <v>67</v>
      </c>
      <c r="N5" s="12" t="s">
        <v>68</v>
      </c>
      <c r="O5" s="12">
        <v>375</v>
      </c>
      <c r="P5" s="12" t="s">
        <v>69</v>
      </c>
    </row>
    <row r="6" spans="1:16" ht="12.75">
      <c r="A6" s="12">
        <v>37032</v>
      </c>
      <c r="B6" s="12">
        <v>8102</v>
      </c>
      <c r="C6" s="12">
        <v>5286</v>
      </c>
      <c r="D6" s="12">
        <v>4052</v>
      </c>
      <c r="E6" s="12">
        <v>85235</v>
      </c>
      <c r="F6" s="12">
        <v>67117</v>
      </c>
      <c r="G6" s="12">
        <v>24331</v>
      </c>
      <c r="H6" s="12">
        <v>23956</v>
      </c>
      <c r="I6" s="12">
        <v>20</v>
      </c>
      <c r="J6" s="12">
        <v>96</v>
      </c>
      <c r="K6" s="12">
        <v>0</v>
      </c>
      <c r="L6" s="12">
        <v>152000</v>
      </c>
      <c r="M6" s="12" t="s">
        <v>70</v>
      </c>
      <c r="N6" s="12" t="s">
        <v>71</v>
      </c>
      <c r="O6" s="12">
        <v>232</v>
      </c>
      <c r="P6" s="12" t="s">
        <v>72</v>
      </c>
    </row>
    <row r="7" spans="1:16" ht="12.75">
      <c r="A7" s="12">
        <v>26908</v>
      </c>
      <c r="B7" s="12">
        <v>4268</v>
      </c>
      <c r="C7" s="12">
        <v>9270</v>
      </c>
      <c r="D7" s="12">
        <v>10416</v>
      </c>
      <c r="E7" s="12">
        <v>34298</v>
      </c>
      <c r="F7" s="12">
        <v>28282</v>
      </c>
      <c r="G7" s="12">
        <v>21682</v>
      </c>
      <c r="H7" s="12">
        <v>21105</v>
      </c>
      <c r="I7" s="12">
        <v>13</v>
      </c>
      <c r="J7" s="12">
        <v>73</v>
      </c>
      <c r="K7" s="12">
        <v>0</v>
      </c>
      <c r="L7" s="12">
        <v>92244</v>
      </c>
      <c r="M7" s="12" t="s">
        <v>73</v>
      </c>
      <c r="N7" s="12" t="s">
        <v>74</v>
      </c>
      <c r="O7" s="12">
        <v>160</v>
      </c>
      <c r="P7" s="12" t="s">
        <v>75</v>
      </c>
    </row>
    <row r="8" spans="1:16" ht="12.75">
      <c r="A8" s="12">
        <v>14440</v>
      </c>
      <c r="B8" s="12">
        <v>3162</v>
      </c>
      <c r="C8" s="12">
        <v>1748</v>
      </c>
      <c r="D8" s="12">
        <v>1185</v>
      </c>
      <c r="E8" s="12">
        <v>26302</v>
      </c>
      <c r="F8" s="12">
        <v>19461</v>
      </c>
      <c r="G8" s="12">
        <v>14407</v>
      </c>
      <c r="H8" s="12">
        <v>13895</v>
      </c>
      <c r="I8" s="12">
        <v>5</v>
      </c>
      <c r="J8" s="12">
        <v>81</v>
      </c>
      <c r="K8" s="12">
        <v>0</v>
      </c>
      <c r="L8" s="12">
        <v>56983</v>
      </c>
      <c r="M8" s="12" t="s">
        <v>76</v>
      </c>
      <c r="N8" s="12" t="s">
        <v>77</v>
      </c>
      <c r="O8" s="12">
        <v>99</v>
      </c>
      <c r="P8" s="12" t="s">
        <v>78</v>
      </c>
    </row>
    <row r="9" spans="1:16" ht="12.75">
      <c r="A9" s="12">
        <v>38400</v>
      </c>
      <c r="B9" s="12">
        <v>7821</v>
      </c>
      <c r="C9" s="12">
        <v>3817</v>
      </c>
      <c r="D9" s="12">
        <v>2629</v>
      </c>
      <c r="E9" s="12">
        <v>72211</v>
      </c>
      <c r="F9" s="12">
        <v>54122</v>
      </c>
      <c r="G9" s="12">
        <v>31131</v>
      </c>
      <c r="H9" s="12">
        <v>30433</v>
      </c>
      <c r="I9" s="12">
        <v>17</v>
      </c>
      <c r="J9" s="12">
        <v>121</v>
      </c>
      <c r="K9" s="12">
        <v>0</v>
      </c>
      <c r="L9" s="12">
        <v>145697</v>
      </c>
      <c r="M9" s="12" t="s">
        <v>79</v>
      </c>
      <c r="N9" s="12" t="s">
        <v>80</v>
      </c>
      <c r="O9" s="12">
        <v>243</v>
      </c>
      <c r="P9" s="12" t="s">
        <v>81</v>
      </c>
    </row>
    <row r="10" spans="1:16" ht="12.75">
      <c r="A10" s="12">
        <v>12919</v>
      </c>
      <c r="B10" s="12">
        <v>2430</v>
      </c>
      <c r="C10" s="12">
        <v>2145</v>
      </c>
      <c r="D10" s="12">
        <v>1801</v>
      </c>
      <c r="E10" s="12">
        <v>26627</v>
      </c>
      <c r="F10" s="12">
        <v>22017</v>
      </c>
      <c r="G10" s="12">
        <v>13653</v>
      </c>
      <c r="H10" s="12">
        <v>13460</v>
      </c>
      <c r="I10" s="12">
        <v>8</v>
      </c>
      <c r="J10" s="12">
        <v>77</v>
      </c>
      <c r="K10" s="12">
        <v>0</v>
      </c>
      <c r="L10" s="12">
        <v>55429</v>
      </c>
      <c r="M10" s="12" t="s">
        <v>82</v>
      </c>
      <c r="N10" s="12" t="s">
        <v>83</v>
      </c>
      <c r="O10" s="12">
        <v>103</v>
      </c>
      <c r="P10" s="12" t="s">
        <v>84</v>
      </c>
    </row>
    <row r="11" spans="1:16" ht="12.75">
      <c r="A11" s="12">
        <v>30436</v>
      </c>
      <c r="B11" s="12">
        <v>6046</v>
      </c>
      <c r="C11" s="12">
        <v>4580</v>
      </c>
      <c r="D11" s="12">
        <v>3555</v>
      </c>
      <c r="E11" s="12">
        <v>59872</v>
      </c>
      <c r="F11" s="12">
        <v>45680</v>
      </c>
      <c r="G11" s="12">
        <v>35074</v>
      </c>
      <c r="H11" s="12">
        <v>34502</v>
      </c>
      <c r="I11" s="12">
        <v>24</v>
      </c>
      <c r="J11" s="12">
        <v>144</v>
      </c>
      <c r="K11" s="12">
        <v>0</v>
      </c>
      <c r="L11" s="12">
        <v>130130</v>
      </c>
      <c r="M11" s="12" t="s">
        <v>85</v>
      </c>
      <c r="N11" s="12" t="s">
        <v>86</v>
      </c>
      <c r="O11" s="12">
        <v>212</v>
      </c>
      <c r="P11" s="12" t="s">
        <v>85</v>
      </c>
    </row>
    <row r="12" spans="1:16" ht="12.75">
      <c r="A12" s="12">
        <v>16517</v>
      </c>
      <c r="B12" s="12">
        <v>4208</v>
      </c>
      <c r="C12" s="12">
        <v>2057</v>
      </c>
      <c r="D12" s="12">
        <v>1508</v>
      </c>
      <c r="E12" s="12">
        <v>27317</v>
      </c>
      <c r="F12" s="12">
        <v>21860</v>
      </c>
      <c r="G12" s="12">
        <v>17298</v>
      </c>
      <c r="H12" s="12">
        <v>16894</v>
      </c>
      <c r="I12" s="12">
        <v>2</v>
      </c>
      <c r="J12" s="12">
        <v>48</v>
      </c>
      <c r="K12" s="12">
        <v>0</v>
      </c>
      <c r="L12" s="12">
        <v>63239</v>
      </c>
      <c r="M12" s="12" t="s">
        <v>87</v>
      </c>
      <c r="N12" s="12" t="s">
        <v>88</v>
      </c>
      <c r="O12" s="12">
        <v>141</v>
      </c>
      <c r="P12" s="12" t="s">
        <v>87</v>
      </c>
    </row>
    <row r="13" spans="1:16" ht="12.75">
      <c r="A13" s="12">
        <v>17594</v>
      </c>
      <c r="B13" s="12">
        <v>2897</v>
      </c>
      <c r="C13" s="12">
        <v>917</v>
      </c>
      <c r="D13" s="12">
        <v>619</v>
      </c>
      <c r="E13" s="12">
        <v>31361</v>
      </c>
      <c r="F13" s="12">
        <v>25333</v>
      </c>
      <c r="G13" s="12">
        <v>15009</v>
      </c>
      <c r="H13" s="12">
        <v>14906</v>
      </c>
      <c r="I13" s="12">
        <v>1</v>
      </c>
      <c r="J13" s="12">
        <v>44</v>
      </c>
      <c r="K13" s="12">
        <v>0</v>
      </c>
      <c r="L13" s="12">
        <v>64926</v>
      </c>
      <c r="M13" s="12" t="s">
        <v>89</v>
      </c>
      <c r="N13" s="12" t="s">
        <v>90</v>
      </c>
      <c r="O13" s="12">
        <v>112</v>
      </c>
      <c r="P13" s="12" t="s">
        <v>89</v>
      </c>
    </row>
    <row r="14" spans="1:16" ht="12.75">
      <c r="A14" s="12">
        <v>38578</v>
      </c>
      <c r="B14" s="12">
        <v>6777</v>
      </c>
      <c r="C14" s="12">
        <v>3946</v>
      </c>
      <c r="D14" s="12">
        <v>3059</v>
      </c>
      <c r="E14" s="12">
        <v>58897</v>
      </c>
      <c r="F14" s="12">
        <v>45526</v>
      </c>
      <c r="G14" s="12">
        <v>27176</v>
      </c>
      <c r="H14" s="12">
        <v>26894</v>
      </c>
      <c r="I14" s="12">
        <v>14</v>
      </c>
      <c r="J14" s="12">
        <v>155</v>
      </c>
      <c r="K14" s="12">
        <v>0</v>
      </c>
      <c r="L14" s="12">
        <v>128766</v>
      </c>
      <c r="M14" s="12" t="s">
        <v>91</v>
      </c>
      <c r="N14" s="12" t="s">
        <v>92</v>
      </c>
      <c r="O14" s="12">
        <v>197</v>
      </c>
      <c r="P14" s="12" t="s">
        <v>91</v>
      </c>
    </row>
    <row r="15" spans="1:16" ht="12.75">
      <c r="A15" s="12">
        <v>21592</v>
      </c>
      <c r="B15" s="12">
        <v>4822</v>
      </c>
      <c r="C15" s="12">
        <v>2265</v>
      </c>
      <c r="D15" s="12">
        <v>1335</v>
      </c>
      <c r="E15" s="12">
        <v>39430</v>
      </c>
      <c r="F15" s="12">
        <v>32041</v>
      </c>
      <c r="G15" s="12">
        <v>22462</v>
      </c>
      <c r="H15" s="12">
        <v>22167</v>
      </c>
      <c r="I15" s="12">
        <v>18</v>
      </c>
      <c r="J15" s="12">
        <v>56</v>
      </c>
      <c r="K15" s="12">
        <v>0</v>
      </c>
      <c r="L15" s="12">
        <v>85823</v>
      </c>
      <c r="M15" s="12" t="s">
        <v>93</v>
      </c>
      <c r="N15" s="12" t="s">
        <v>94</v>
      </c>
      <c r="O15" s="12">
        <v>158</v>
      </c>
      <c r="P15" s="12" t="s">
        <v>93</v>
      </c>
    </row>
    <row r="16" spans="1:16" ht="12.75">
      <c r="A16" s="12">
        <v>52411</v>
      </c>
      <c r="B16" s="12">
        <v>7279</v>
      </c>
      <c r="C16" s="12">
        <v>3416</v>
      </c>
      <c r="D16" s="12">
        <v>2623</v>
      </c>
      <c r="E16" s="12">
        <v>80887</v>
      </c>
      <c r="F16" s="12">
        <v>59844</v>
      </c>
      <c r="G16" s="12">
        <v>53936</v>
      </c>
      <c r="H16" s="12">
        <v>53001</v>
      </c>
      <c r="I16" s="12">
        <v>15</v>
      </c>
      <c r="J16" s="12">
        <v>232</v>
      </c>
      <c r="K16" s="12">
        <v>0</v>
      </c>
      <c r="L16" s="12">
        <v>190897</v>
      </c>
      <c r="M16" s="12" t="s">
        <v>95</v>
      </c>
      <c r="N16" s="12" t="s">
        <v>96</v>
      </c>
      <c r="O16" s="12">
        <v>280</v>
      </c>
      <c r="P16" s="12" t="s">
        <v>95</v>
      </c>
    </row>
    <row r="17" spans="1:16" ht="12.75">
      <c r="A17" s="12">
        <v>28815</v>
      </c>
      <c r="B17" s="12">
        <v>5540</v>
      </c>
      <c r="C17" s="12">
        <v>3119</v>
      </c>
      <c r="D17" s="12">
        <v>1964</v>
      </c>
      <c r="E17" s="12">
        <v>46889</v>
      </c>
      <c r="F17" s="12">
        <v>36665</v>
      </c>
      <c r="G17" s="12">
        <v>22681</v>
      </c>
      <c r="H17" s="12">
        <v>22343</v>
      </c>
      <c r="I17" s="12">
        <v>10</v>
      </c>
      <c r="J17" s="12">
        <v>136</v>
      </c>
      <c r="K17" s="12">
        <v>0</v>
      </c>
      <c r="L17" s="12">
        <v>101650</v>
      </c>
      <c r="M17" s="12" t="s">
        <v>97</v>
      </c>
      <c r="N17" s="12" t="s">
        <v>98</v>
      </c>
      <c r="O17" s="12">
        <v>183</v>
      </c>
      <c r="P17" s="12" t="s">
        <v>97</v>
      </c>
    </row>
    <row r="18" spans="1:16" ht="12.75">
      <c r="A18" s="12">
        <v>14135</v>
      </c>
      <c r="B18" s="12">
        <v>2832</v>
      </c>
      <c r="C18" s="12">
        <v>1711</v>
      </c>
      <c r="D18" s="12">
        <v>1342</v>
      </c>
      <c r="E18" s="12">
        <v>22704</v>
      </c>
      <c r="F18" s="12">
        <v>18715</v>
      </c>
      <c r="G18" s="12">
        <v>17565</v>
      </c>
      <c r="H18" s="12">
        <v>17078</v>
      </c>
      <c r="I18" s="12">
        <v>13</v>
      </c>
      <c r="J18" s="12">
        <v>55</v>
      </c>
      <c r="K18" s="12">
        <v>0</v>
      </c>
      <c r="L18" s="12">
        <v>56183</v>
      </c>
      <c r="M18" s="12" t="s">
        <v>99</v>
      </c>
      <c r="N18" s="12" t="s">
        <v>100</v>
      </c>
      <c r="O18" s="12">
        <v>113</v>
      </c>
      <c r="P18" s="12" t="s">
        <v>99</v>
      </c>
    </row>
    <row r="19" spans="1:16" ht="12.75">
      <c r="A19" s="12">
        <v>19564</v>
      </c>
      <c r="B19" s="12">
        <v>4033</v>
      </c>
      <c r="C19" s="12">
        <v>1758</v>
      </c>
      <c r="D19" s="12">
        <v>1357</v>
      </c>
      <c r="E19" s="12">
        <v>29966</v>
      </c>
      <c r="F19" s="12">
        <v>24616</v>
      </c>
      <c r="G19" s="12">
        <v>17181</v>
      </c>
      <c r="H19" s="12">
        <v>16672</v>
      </c>
      <c r="I19" s="12">
        <v>7</v>
      </c>
      <c r="J19" s="12">
        <v>72</v>
      </c>
      <c r="K19" s="12">
        <v>0</v>
      </c>
      <c r="L19" s="12">
        <v>68548</v>
      </c>
      <c r="M19" s="12" t="s">
        <v>101</v>
      </c>
      <c r="N19" s="12" t="s">
        <v>102</v>
      </c>
      <c r="O19" s="12">
        <v>133</v>
      </c>
      <c r="P19" s="12" t="s">
        <v>101</v>
      </c>
    </row>
    <row r="20" spans="1:16" ht="12.75">
      <c r="A20" s="12">
        <v>16440</v>
      </c>
      <c r="B20" s="12">
        <v>2580</v>
      </c>
      <c r="C20" s="12">
        <v>1835</v>
      </c>
      <c r="D20" s="12">
        <v>1421</v>
      </c>
      <c r="E20" s="12">
        <v>21685</v>
      </c>
      <c r="F20" s="12">
        <v>17507</v>
      </c>
      <c r="G20" s="12">
        <v>12361</v>
      </c>
      <c r="H20" s="12">
        <v>12082</v>
      </c>
      <c r="I20" s="12">
        <v>11</v>
      </c>
      <c r="J20" s="12">
        <v>48</v>
      </c>
      <c r="K20" s="12">
        <v>0</v>
      </c>
      <c r="L20" s="12">
        <v>52380</v>
      </c>
      <c r="M20" s="12" t="s">
        <v>103</v>
      </c>
      <c r="N20" s="12" t="s">
        <v>104</v>
      </c>
      <c r="O20" s="12">
        <v>94</v>
      </c>
      <c r="P20" s="12" t="s">
        <v>103</v>
      </c>
    </row>
    <row r="21" spans="1:16" ht="12.75">
      <c r="A21" s="12">
        <v>60045</v>
      </c>
      <c r="B21" s="12">
        <v>9952</v>
      </c>
      <c r="C21" s="12">
        <v>3539</v>
      </c>
      <c r="D21" s="12">
        <v>2330</v>
      </c>
      <c r="E21" s="12">
        <v>109486</v>
      </c>
      <c r="F21" s="12">
        <v>81374</v>
      </c>
      <c r="G21" s="12">
        <v>43100</v>
      </c>
      <c r="H21" s="12">
        <v>42643</v>
      </c>
      <c r="I21" s="12">
        <v>28</v>
      </c>
      <c r="J21" s="12">
        <v>193</v>
      </c>
      <c r="K21" s="12">
        <v>0</v>
      </c>
      <c r="L21" s="12">
        <v>216391</v>
      </c>
      <c r="M21" s="12" t="s">
        <v>105</v>
      </c>
      <c r="N21" s="12" t="s">
        <v>106</v>
      </c>
      <c r="O21" s="12">
        <v>309</v>
      </c>
      <c r="P21" s="12" t="s">
        <v>105</v>
      </c>
    </row>
    <row r="22" spans="1:16" ht="12.75">
      <c r="A22" s="12">
        <v>23833</v>
      </c>
      <c r="B22" s="12">
        <v>4896</v>
      </c>
      <c r="C22" s="12">
        <v>1514</v>
      </c>
      <c r="D22" s="12">
        <v>1093</v>
      </c>
      <c r="E22" s="12">
        <v>35292</v>
      </c>
      <c r="F22" s="12">
        <v>27147</v>
      </c>
      <c r="G22" s="12">
        <v>24078</v>
      </c>
      <c r="H22" s="12">
        <v>23585</v>
      </c>
      <c r="I22" s="12">
        <v>10</v>
      </c>
      <c r="J22" s="12">
        <v>74</v>
      </c>
      <c r="K22" s="12">
        <v>0</v>
      </c>
      <c r="L22" s="12">
        <v>84801</v>
      </c>
      <c r="M22" s="12" t="s">
        <v>107</v>
      </c>
      <c r="N22" s="12" t="s">
        <v>108</v>
      </c>
      <c r="O22" s="12">
        <v>141</v>
      </c>
      <c r="P22" s="12" t="s">
        <v>107</v>
      </c>
    </row>
    <row r="23" spans="1:16" ht="12.75">
      <c r="A23" s="12">
        <v>21476</v>
      </c>
      <c r="B23" s="12">
        <v>3528</v>
      </c>
      <c r="C23" s="12">
        <v>2885</v>
      </c>
      <c r="D23" s="12">
        <v>2337</v>
      </c>
      <c r="E23" s="12">
        <v>31099</v>
      </c>
      <c r="F23" s="12">
        <v>26119</v>
      </c>
      <c r="G23" s="12">
        <v>18295</v>
      </c>
      <c r="H23" s="12">
        <v>18075</v>
      </c>
      <c r="I23" s="12">
        <v>6</v>
      </c>
      <c r="J23" s="12">
        <v>77</v>
      </c>
      <c r="K23" s="12">
        <v>0</v>
      </c>
      <c r="L23" s="12">
        <v>73838</v>
      </c>
      <c r="M23" s="12" t="s">
        <v>109</v>
      </c>
      <c r="N23" s="12" t="s">
        <v>110</v>
      </c>
      <c r="O23" s="12">
        <v>136</v>
      </c>
      <c r="P23" s="12" t="s">
        <v>109</v>
      </c>
    </row>
    <row r="24" spans="1:16" ht="12.75">
      <c r="A24" s="12">
        <v>23028</v>
      </c>
      <c r="B24" s="12">
        <v>3954</v>
      </c>
      <c r="C24" s="12">
        <v>2284</v>
      </c>
      <c r="D24" s="12">
        <v>1849</v>
      </c>
      <c r="E24" s="12">
        <v>35089</v>
      </c>
      <c r="F24" s="12">
        <v>27225</v>
      </c>
      <c r="G24" s="12">
        <v>17210</v>
      </c>
      <c r="H24" s="12">
        <v>16813</v>
      </c>
      <c r="I24" s="12">
        <v>21</v>
      </c>
      <c r="J24" s="12">
        <v>96</v>
      </c>
      <c r="K24" s="12">
        <v>0</v>
      </c>
      <c r="L24" s="12">
        <v>77728</v>
      </c>
      <c r="M24" s="12" t="s">
        <v>111</v>
      </c>
      <c r="N24" s="12" t="s">
        <v>112</v>
      </c>
      <c r="O24" s="12">
        <v>150</v>
      </c>
      <c r="P24" s="12" t="s">
        <v>111</v>
      </c>
    </row>
    <row r="25" spans="1:16" ht="12.75">
      <c r="A25" s="12">
        <v>9105</v>
      </c>
      <c r="B25" s="12">
        <v>2040</v>
      </c>
      <c r="C25" s="12">
        <v>905</v>
      </c>
      <c r="D25" s="12">
        <v>611</v>
      </c>
      <c r="E25" s="12">
        <v>18493</v>
      </c>
      <c r="F25" s="12">
        <v>14908</v>
      </c>
      <c r="G25" s="12">
        <v>16636</v>
      </c>
      <c r="H25" s="12">
        <v>16356</v>
      </c>
      <c r="I25" s="12">
        <v>5</v>
      </c>
      <c r="J25" s="12">
        <v>45</v>
      </c>
      <c r="K25" s="12">
        <v>0</v>
      </c>
      <c r="L25" s="12">
        <v>45189</v>
      </c>
      <c r="M25" s="12" t="s">
        <v>113</v>
      </c>
      <c r="N25" s="12" t="s">
        <v>114</v>
      </c>
      <c r="O25" s="12">
        <v>78</v>
      </c>
      <c r="P25" s="12" t="s">
        <v>113</v>
      </c>
    </row>
    <row r="26" spans="1:16" ht="12.75">
      <c r="A26" s="12">
        <v>18998</v>
      </c>
      <c r="B26" s="12">
        <v>3622</v>
      </c>
      <c r="C26" s="12">
        <v>2941</v>
      </c>
      <c r="D26" s="12">
        <v>1936</v>
      </c>
      <c r="E26" s="12">
        <v>29118</v>
      </c>
      <c r="F26" s="12">
        <v>22306</v>
      </c>
      <c r="G26" s="12">
        <v>19894</v>
      </c>
      <c r="H26" s="12">
        <v>19535</v>
      </c>
      <c r="I26" s="12">
        <v>7</v>
      </c>
      <c r="J26" s="12">
        <v>68</v>
      </c>
      <c r="K26" s="12">
        <v>0</v>
      </c>
      <c r="L26" s="12">
        <v>71026</v>
      </c>
      <c r="M26" s="12" t="s">
        <v>115</v>
      </c>
      <c r="N26" s="12" t="s">
        <v>116</v>
      </c>
      <c r="O26" s="12">
        <v>137</v>
      </c>
      <c r="P26" s="12" t="s">
        <v>115</v>
      </c>
    </row>
    <row r="27" spans="1:16" ht="12.75">
      <c r="A27" s="12">
        <v>110203</v>
      </c>
      <c r="B27" s="12">
        <v>8736</v>
      </c>
      <c r="C27" s="12">
        <v>4739</v>
      </c>
      <c r="D27" s="12">
        <v>2899</v>
      </c>
      <c r="E27" s="12">
        <v>92108</v>
      </c>
      <c r="F27" s="12">
        <v>58902</v>
      </c>
      <c r="G27" s="12">
        <v>58449</v>
      </c>
      <c r="H27" s="12">
        <v>58157</v>
      </c>
      <c r="I27" s="12">
        <v>25</v>
      </c>
      <c r="J27" s="12">
        <v>286</v>
      </c>
      <c r="K27" s="12">
        <v>0</v>
      </c>
      <c r="L27" s="12">
        <v>265810</v>
      </c>
      <c r="M27" s="12" t="s">
        <v>117</v>
      </c>
      <c r="N27" s="12" t="s">
        <v>118</v>
      </c>
      <c r="O27" s="12">
        <v>316</v>
      </c>
      <c r="P27" s="12" t="s">
        <v>117</v>
      </c>
    </row>
    <row r="28" spans="1:16" ht="12.75">
      <c r="A28" s="12">
        <v>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 t="s">
        <v>119</v>
      </c>
      <c r="N28" s="12" t="s">
        <v>120</v>
      </c>
      <c r="O28" s="12">
        <v>1</v>
      </c>
      <c r="P28" s="12" t="s">
        <v>119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2016-02-05T11:16:25Z</cp:lastPrinted>
  <dcterms:created xsi:type="dcterms:W3CDTF">2011-07-25T06:40:06Z</dcterms:created>
  <dcterms:modified xsi:type="dcterms:W3CDTF">2016-02-05T11:33:14Z</dcterms:modified>
  <cp:category/>
  <cp:version/>
  <cp:contentType/>
  <cp:contentStatus/>
</cp:coreProperties>
</file>